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Ca Assay\240628\"/>
    </mc:Choice>
  </mc:AlternateContent>
  <xr:revisionPtr revIDLastSave="0" documentId="13_ncr:1_{54DCBFEB-B7C7-4BB8-8A7D-6E1BBF537211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<sst xmlns="http://schemas.openxmlformats.org/spreadsheetml/2006/main" count="245" uniqueCount="237">
  <si>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</si>
  <si>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</si>
  <si>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</si>
  <si>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</si>
  <si>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</si>
  <si>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</si>
  <si>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</si>
  <si>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</si>
  <si>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</si>
  <si>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</si>
  <si>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</si>
  <si>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</si>
  <si>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</si>
  <si>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</si>
  <si>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</si>
  <si>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</si>
  <si>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</si>
  <si>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</si>
  <si>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</si>
  <si>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</si>
  <si>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</si>
  <si>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</si>
  <si>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</si>
  <si>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</si>
  <si>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</si>
  <si>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</si>
  <si>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</si>
  <si>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</si>
  <si>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</si>
  <si>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</si>
  <si>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</si>
  <si>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</si>
  <si>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</si>
  <si>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</si>
  <si>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</si>
  <si>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</si>
  <si>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</si>
  <si>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</si>
  <si>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</si>
  <si>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</si>
  <si>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</si>
  <si>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</si>
  <si>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</si>
  <si>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</si>
  <si>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</si>
  <si>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</si>
  <si>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</si>
  <si>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</si>
  <si>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</si>
  <si>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</si>
  <si>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</si>
  <si>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</si>
  <si>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</si>
  <si>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</si>
  <si>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</si>
  <si>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</si>
  <si>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</si>
  <si>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</si>
  <si>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</si>
  <si>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</si>
  <si>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</si>
  <si>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</si>
  <si>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</si>
  <si>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</si>
  <si>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</si>
  <si>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</si>
  <si>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</si>
  <si>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</si>
  <si>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</si>
  <si>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</si>
  <si>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</si>
  <si>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</si>
  <si>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</si>
  <si>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</si>
  <si>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</si>
  <si>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</si>
  <si>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</si>
  <si>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</si>
  <si>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</si>
  <si>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</si>
  <si>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</si>
  <si>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</si>
  <si>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</si>
  <si>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</si>
  <si>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</si>
  <si>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</si>
  <si>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</si>
  <si>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</si>
  <si>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</si>
  <si>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</si>
  <si>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</si>
  <si>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</si>
  <si>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</si>
  <si>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</si>
  <si>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</si>
  <si>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</si>
  <si>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</si>
  <si>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</si>
  <si>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</si>
  <si>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</si>
  <si>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</si>
  <si>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</si>
  <si>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</si>
  <si>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</si>
  <si>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</si>
  <si>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</si>
  <si>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</si>
  <si>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</si>
  <si>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</si>
  <si>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</si>
  <si>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</si>
  <si>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</si>
  <si>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</si>
  <si>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</si>
  <si>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</si>
  <si>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</si>
  <si>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</si>
  <si>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</si>
  <si>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</si>
  <si>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</si>
  <si>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</si>
  <si>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</si>
  <si>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</si>
  <si>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</si>
  <si>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</si>
  <si>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</si>
  <si>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</si>
  <si>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</si>
  <si>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</si>
  <si>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</si>
  <si>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</si>
  <si>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</si>
  <si>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</si>
  <si>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</si>
  <si>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</si>
  <si>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</si>
  <si>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</si>
  <si>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</si>
  <si>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</si>
  <si>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</si>
  <si>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</si>
  <si>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</si>
  <si>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</si>
  <si>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</si>
  <si>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</si>
  <si>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</si>
  <si>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</si>
  <si>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</si>
  <si>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</si>
  <si>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</si>
  <si>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</si>
  <si>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</si>
  <si>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</si>
  <si>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</si>
  <si>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</si>
  <si>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</si>
  <si>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</si>
  <si>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</si>
  <si>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</si>
  <si>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</si>
  <si>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</si>
  <si>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</si>
  <si>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</si>
  <si>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</si>
  <si>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</si>
  <si>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</si>
  <si>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</si>
  <si>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</si>
  <si>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</si>
  <si>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</si>
  <si>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</si>
  <si>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</si>
  <si>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</si>
  <si>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</si>
  <si>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</si>
  <si>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</si>
  <si>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</si>
  <si>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</si>
  <si>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</si>
  <si>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</si>
  <si>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</si>
  <si>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</si>
  <si>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</si>
  <si>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</si>
  <si>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</si>
  <si>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</si>
  <si>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</si>
  <si>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</si>
  <si>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</si>
  <si>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</si>
  <si>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</si>
  <si>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</si>
  <si>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</si>
  <si>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</si>
  <si>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</si>
  <si>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</si>
  <si>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</si>
  <si>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</si>
  <si>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</si>
  <si>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</si>
  <si>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</si>
  <si>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</si>
  <si>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</si>
  <si>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</si>
  <si>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</si>
  <si>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</si>
  <si>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</si>
  <si>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</si>
  <si>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</si>
  <si>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</si>
  <si>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</si>
  <si>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</si>
  <si>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</si>
  <si>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</si>
  <si>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</si>
  <si>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</si>
  <si>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</si>
  <si>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</si>
  <si>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</si>
  <si>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</si>
  <si>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1-Add_HL 06-28-24-095242_Plate2; Date Last Saved: 28.06.2024 10:21:00</t>
  </si>
  <si>
    <t>Concentration:</t>
  </si>
  <si>
    <t>buffer</t>
  </si>
  <si>
    <t>10^(-11) M</t>
  </si>
  <si>
    <t>10^(-10) M</t>
  </si>
  <si>
    <t>10^(-9) M</t>
  </si>
  <si>
    <t>10^(-8) M</t>
  </si>
  <si>
    <t>10^(-7) M</t>
  </si>
  <si>
    <t>10^(-6) M</t>
  </si>
  <si>
    <t>10^(-5.5) M</t>
  </si>
  <si>
    <t>Peptide:</t>
  </si>
  <si>
    <t>NPFF</t>
  </si>
  <si>
    <t>NPVF</t>
  </si>
  <si>
    <t>SQA-NPFF</t>
  </si>
  <si>
    <t>Tam-NPFF</t>
  </si>
  <si>
    <t>K(Tam)-SQA-NPFF</t>
  </si>
  <si>
    <t>K(Tam)-NPFF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</si>
</sst>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8" xfId="0" applyNumberFormat="1" applyFill="1" applyBorder="1" applyAlignment="1">
      <alignment horizontal="right"/>
    </xf>
    <xf numFmtId="49" fontId="0" fillId="0" borderId="9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/>
    <xf numFmtId="0" fontId="0" fillId="0" borderId="15" xfId="0" applyBorder="1"/>
    <xf numFmtId="0" fontId="0" fillId="0" borderId="0" xfId="0" applyBorder="1" applyAlignment="1">
      <alignment horizontal="left"/>
    </xf>
    <xf numFmtId="49" fontId="4" fillId="0" borderId="9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6" xfId="0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6" zoomScaleNormal="100" workbookViewId="0">
      <selection activeCell="P106" sqref="P106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0.7278</v>
      </c>
      <c r="D4" s="4">
        <v>185.07</v>
      </c>
      <c r="E4" s="4">
        <v>0.73160000000000003</v>
      </c>
      <c r="F4" s="4">
        <v>193.15899999999999</v>
      </c>
      <c r="G4" s="4">
        <v>0.73660000000000003</v>
      </c>
      <c r="H4" s="4">
        <v>189.166</v>
      </c>
      <c r="I4" s="4">
        <v>0.73099999999999998</v>
      </c>
      <c r="J4" s="4">
        <v>168.328</v>
      </c>
      <c r="K4" s="4">
        <v>0.73660000000000003</v>
      </c>
      <c r="L4" s="4">
        <v>185.17699999999999</v>
      </c>
      <c r="M4" s="4">
        <v>0.73240000000000005</v>
      </c>
      <c r="N4" s="4">
        <v>188.69900000000001</v>
      </c>
      <c r="O4" s="4">
        <v>0.73419999999999996</v>
      </c>
      <c r="P4" s="4">
        <v>176.94499999999999</v>
      </c>
      <c r="Q4" s="4">
        <v>0.73119999999999996</v>
      </c>
      <c r="R4" s="4">
        <v>169.98500000000001</v>
      </c>
      <c r="S4" s="4">
        <v>0.7298</v>
      </c>
      <c r="T4" s="4">
        <v>198.47399999999999</v>
      </c>
      <c r="U4" s="4">
        <v>0.73140000000000005</v>
      </c>
      <c r="V4" s="4">
        <v>190.46600000000001</v>
      </c>
      <c r="W4" s="4">
        <v>0.73599999999999999</v>
      </c>
      <c r="X4" s="4">
        <v>186.30600000000001</v>
      </c>
      <c r="Y4" s="4">
        <v>0.73519999999999996</v>
      </c>
      <c r="Z4" s="4">
        <v>198.37</v>
      </c>
      <c r="AA4" s="4">
        <v>0.86739999999999995</v>
      </c>
      <c r="AB4" s="4">
        <v>193.09700000000001</v>
      </c>
      <c r="AC4" s="4">
        <v>0.87119999999999997</v>
      </c>
      <c r="AD4" s="4">
        <v>188.82900000000001</v>
      </c>
      <c r="AE4" s="4">
        <v>0.88619999999999999</v>
      </c>
      <c r="AF4" s="4">
        <v>197.477</v>
      </c>
      <c r="AG4" s="4">
        <v>0.87180000000000002</v>
      </c>
      <c r="AH4" s="4">
        <v>196.17699999999999</v>
      </c>
      <c r="AI4" s="4">
        <v>0.88619999999999999</v>
      </c>
      <c r="AJ4" s="4">
        <v>180.75299999999999</v>
      </c>
      <c r="AK4" s="4">
        <v>0.86919999999999997</v>
      </c>
      <c r="AL4" s="4">
        <v>186.34200000000001</v>
      </c>
      <c r="AM4" s="4">
        <v>0.87419999999999998</v>
      </c>
      <c r="AN4" s="4">
        <v>187.02199999999999</v>
      </c>
      <c r="AO4" s="4">
        <v>0.87080000000000002</v>
      </c>
      <c r="AP4" s="4">
        <v>199.30500000000001</v>
      </c>
      <c r="AQ4" s="4">
        <v>0.86980000000000002</v>
      </c>
      <c r="AR4" s="4">
        <v>201.16399999999999</v>
      </c>
      <c r="AS4" s="4">
        <v>0.871</v>
      </c>
      <c r="AT4" s="4">
        <v>189.202</v>
      </c>
      <c r="AU4" s="4">
        <v>0.88560000000000005</v>
      </c>
      <c r="AV4" s="4">
        <v>201.89599999999999</v>
      </c>
      <c r="AW4" s="4">
        <v>0.88480000000000003</v>
      </c>
      <c r="AX4" s="4">
        <v>202.94300000000001</v>
      </c>
      <c r="AY4" s="4">
        <v>1.0078</v>
      </c>
      <c r="AZ4" s="4">
        <v>188.47499999999999</v>
      </c>
      <c r="BA4" s="4">
        <v>1.012</v>
      </c>
      <c r="BB4" s="4">
        <v>198.023</v>
      </c>
      <c r="BC4" s="4">
        <v>1.0266</v>
      </c>
      <c r="BD4" s="4">
        <v>196.97300000000001</v>
      </c>
      <c r="BE4" s="4">
        <v>1.0218</v>
      </c>
      <c r="BF4" s="4">
        <v>202.053</v>
      </c>
      <c r="BG4" s="4">
        <v>1.0269999999999999</v>
      </c>
      <c r="BH4" s="4">
        <v>191.80500000000001</v>
      </c>
      <c r="BI4" s="4">
        <v>1.01</v>
      </c>
      <c r="BJ4" s="4">
        <v>196.81800000000001</v>
      </c>
      <c r="BK4" s="4">
        <v>1.0246</v>
      </c>
      <c r="BL4" s="4">
        <v>181.089</v>
      </c>
      <c r="BM4" s="4">
        <v>1.0116000000000001</v>
      </c>
      <c r="BN4" s="4">
        <v>191.94300000000001</v>
      </c>
      <c r="BO4" s="4">
        <v>1.0105999999999999</v>
      </c>
      <c r="BP4" s="4">
        <v>201.09299999999999</v>
      </c>
      <c r="BQ4" s="4">
        <v>1.0118</v>
      </c>
      <c r="BR4" s="4">
        <v>204.74700000000001</v>
      </c>
      <c r="BS4" s="4">
        <v>1.0264</v>
      </c>
      <c r="BT4" s="4">
        <v>198.608</v>
      </c>
      <c r="BU4" s="4">
        <v>1.0251999999999999</v>
      </c>
      <c r="BV4" s="4">
        <v>202.28299999999999</v>
      </c>
      <c r="BW4" s="4">
        <v>1.1486000000000001</v>
      </c>
      <c r="BX4" s="4">
        <v>186.483</v>
      </c>
      <c r="BY4" s="4">
        <v>1.1528</v>
      </c>
      <c r="BZ4" s="4">
        <v>202.34100000000001</v>
      </c>
      <c r="CA4" s="4">
        <v>1.1674</v>
      </c>
      <c r="CB4" s="4">
        <v>200.50899999999999</v>
      </c>
      <c r="CC4" s="4">
        <v>1.1626000000000001</v>
      </c>
      <c r="CD4" s="4">
        <v>194.26900000000001</v>
      </c>
      <c r="CE4" s="4">
        <v>1.1677999999999999</v>
      </c>
      <c r="CF4" s="4">
        <v>190.04599999999999</v>
      </c>
      <c r="CG4" s="4">
        <v>1.1604000000000001</v>
      </c>
      <c r="CH4" s="4">
        <v>193.68299999999999</v>
      </c>
      <c r="CI4" s="4">
        <v>1.1646000000000001</v>
      </c>
      <c r="CJ4" s="4">
        <v>188.18299999999999</v>
      </c>
      <c r="CK4" s="4">
        <v>1.1524000000000001</v>
      </c>
      <c r="CL4" s="4">
        <v>202.434</v>
      </c>
      <c r="CM4" s="4">
        <v>1.161</v>
      </c>
      <c r="CN4" s="4">
        <v>197.06</v>
      </c>
      <c r="CO4" s="4">
        <v>1.1521999999999999</v>
      </c>
      <c r="CP4" s="4">
        <v>200.952</v>
      </c>
      <c r="CQ4" s="4">
        <v>1.1672</v>
      </c>
      <c r="CR4" s="4">
        <v>196.61500000000001</v>
      </c>
      <c r="CS4" s="4">
        <v>1.1656</v>
      </c>
      <c r="CT4" s="4">
        <v>209.166</v>
      </c>
      <c r="CU4" s="4">
        <v>1.2902</v>
      </c>
      <c r="CV4" s="4">
        <v>187.38900000000001</v>
      </c>
      <c r="CW4" s="4">
        <v>1.2944</v>
      </c>
      <c r="CX4" s="4">
        <v>201.53299999999999</v>
      </c>
      <c r="CY4" s="4">
        <v>1.3213999999999999</v>
      </c>
      <c r="CZ4" s="4">
        <v>205.61600000000001</v>
      </c>
      <c r="DA4" s="4">
        <v>1.3033999999999999</v>
      </c>
      <c r="DB4" s="4">
        <v>205.65799999999999</v>
      </c>
      <c r="DC4" s="4">
        <v>1.3213999999999999</v>
      </c>
      <c r="DD4" s="4">
        <v>196.745</v>
      </c>
      <c r="DE4" s="4">
        <v>1.302</v>
      </c>
      <c r="DF4" s="4">
        <v>191.464</v>
      </c>
      <c r="DG4" s="4">
        <v>1.3069999999999999</v>
      </c>
      <c r="DH4" s="4">
        <v>181.05799999999999</v>
      </c>
      <c r="DI4" s="4">
        <v>1.294</v>
      </c>
      <c r="DJ4" s="4">
        <v>203.137</v>
      </c>
      <c r="DK4" s="4">
        <v>1.3026</v>
      </c>
      <c r="DL4" s="4">
        <v>202.739</v>
      </c>
      <c r="DM4" s="4">
        <v>1.2942</v>
      </c>
      <c r="DN4" s="4">
        <v>211.095</v>
      </c>
      <c r="DO4" s="4">
        <v>1.3208</v>
      </c>
      <c r="DP4" s="4">
        <v>198.46899999999999</v>
      </c>
      <c r="DQ4" s="4">
        <v>1.3076000000000001</v>
      </c>
      <c r="DR4" s="4">
        <v>204.41900000000001</v>
      </c>
      <c r="DS4" s="4">
        <v>1.4294</v>
      </c>
      <c r="DT4" s="4">
        <v>180.05199999999999</v>
      </c>
      <c r="DU4" s="4">
        <v>1.444</v>
      </c>
      <c r="DV4" s="4">
        <v>206.89500000000001</v>
      </c>
      <c r="DW4" s="4">
        <v>1.4581999999999999</v>
      </c>
      <c r="DX4" s="4">
        <v>199.286</v>
      </c>
      <c r="DY4" s="4">
        <v>1.4538</v>
      </c>
      <c r="DZ4" s="4">
        <v>191.006</v>
      </c>
      <c r="EA4" s="4">
        <v>1.4585999999999999</v>
      </c>
      <c r="EB4" s="4">
        <v>184.75200000000001</v>
      </c>
      <c r="EC4" s="4">
        <v>1.4419999999999999</v>
      </c>
      <c r="ED4" s="4">
        <v>191.96799999999999</v>
      </c>
      <c r="EE4" s="4">
        <v>1.4461999999999999</v>
      </c>
      <c r="EF4" s="4">
        <v>195.00800000000001</v>
      </c>
      <c r="EG4" s="4">
        <v>1.4436</v>
      </c>
      <c r="EH4" s="4">
        <v>201.643</v>
      </c>
      <c r="EI4" s="4">
        <v>1.4421999999999999</v>
      </c>
      <c r="EJ4" s="4">
        <v>204.28800000000001</v>
      </c>
      <c r="EK4" s="4">
        <v>1.4438</v>
      </c>
      <c r="EL4" s="4">
        <v>204.28299999999999</v>
      </c>
      <c r="EM4" s="4">
        <v>1.458</v>
      </c>
      <c r="EN4" s="4">
        <v>197.505</v>
      </c>
      <c r="EO4" s="4">
        <v>1.4468000000000001</v>
      </c>
      <c r="EP4" s="4">
        <v>211.315</v>
      </c>
      <c r="EQ4" s="4">
        <v>1.5702</v>
      </c>
      <c r="ER4" s="4">
        <v>186.405</v>
      </c>
      <c r="ES4" s="4">
        <v>1.5840000000000001</v>
      </c>
      <c r="ET4" s="4">
        <v>207.59899999999999</v>
      </c>
      <c r="EU4" s="4">
        <v>1.599</v>
      </c>
      <c r="EV4" s="4">
        <v>199.428</v>
      </c>
      <c r="EW4" s="4">
        <v>1.5946</v>
      </c>
      <c r="EX4" s="4">
        <v>189.58500000000001</v>
      </c>
      <c r="EY4" s="4">
        <v>1.599</v>
      </c>
      <c r="EZ4" s="4">
        <v>195.72399999999999</v>
      </c>
      <c r="FA4" s="4">
        <v>1.5924</v>
      </c>
      <c r="FB4" s="4">
        <v>184.47900000000001</v>
      </c>
      <c r="FC4" s="4">
        <v>1.5866</v>
      </c>
      <c r="FD4" s="4">
        <v>189.93600000000001</v>
      </c>
      <c r="FE4" s="4">
        <v>1.5835999999999999</v>
      </c>
      <c r="FF4" s="4">
        <v>204.81100000000001</v>
      </c>
      <c r="FG4" s="4">
        <v>1.5922000000000001</v>
      </c>
      <c r="FH4" s="4">
        <v>192.82900000000001</v>
      </c>
      <c r="FI4" s="4">
        <v>1.5838000000000001</v>
      </c>
      <c r="FJ4" s="4">
        <v>192.85400000000001</v>
      </c>
      <c r="FK4" s="4">
        <v>1.5988</v>
      </c>
      <c r="FL4" s="4">
        <v>186.71199999999999</v>
      </c>
      <c r="FM4" s="4">
        <v>1.5875999999999999</v>
      </c>
      <c r="FN4" s="4">
        <v>207.816</v>
      </c>
      <c r="FO4" s="4">
        <v>1.7110000000000001</v>
      </c>
      <c r="FP4" s="4">
        <v>180.73400000000001</v>
      </c>
      <c r="FQ4" s="4">
        <v>1.7248000000000001</v>
      </c>
      <c r="FR4" s="4">
        <v>175.37299999999999</v>
      </c>
      <c r="FS4" s="4">
        <v>1.7494000000000001</v>
      </c>
      <c r="FT4" s="4">
        <v>178.685</v>
      </c>
      <c r="FU4" s="4">
        <v>1.7354000000000001</v>
      </c>
      <c r="FV4" s="4">
        <v>193.71299999999999</v>
      </c>
      <c r="FW4" s="4">
        <v>1.7398</v>
      </c>
      <c r="FX4" s="4">
        <v>180.44800000000001</v>
      </c>
      <c r="FY4" s="4">
        <v>1.7327999999999999</v>
      </c>
      <c r="FZ4" s="4">
        <v>188.399</v>
      </c>
      <c r="GA4" s="4">
        <v>1.7274</v>
      </c>
      <c r="GB4" s="4">
        <v>177.845</v>
      </c>
      <c r="GC4" s="4">
        <v>1.7243999999999999</v>
      </c>
      <c r="GD4" s="4">
        <v>190.62</v>
      </c>
      <c r="GE4" s="4">
        <v>1.7330000000000001</v>
      </c>
      <c r="GF4" s="4">
        <v>190.11199999999999</v>
      </c>
      <c r="GG4" s="4">
        <v>1.7245999999999999</v>
      </c>
      <c r="GH4" s="4">
        <v>197.34399999999999</v>
      </c>
      <c r="GI4" s="4">
        <v>1.7492000000000001</v>
      </c>
      <c r="GJ4" s="4">
        <v>196.227</v>
      </c>
      <c r="GK4" s="4">
        <v>1.738</v>
      </c>
      <c r="GL4" s="4">
        <v>185.946</v>
      </c>
    </row>
    <row r="5" spans="1:194" x14ac:dyDescent="0.25">
      <c r="A5" s="10"/>
      <c r="B5" s="4">
        <v>37</v>
      </c>
      <c r="C5" s="4">
        <v>1.9918</v>
      </c>
      <c r="D5" s="4">
        <v>185.32599999999999</v>
      </c>
      <c r="E5" s="4">
        <v>2.0059999999999998</v>
      </c>
      <c r="F5" s="4">
        <v>190.803</v>
      </c>
      <c r="G5" s="4">
        <v>2.0206</v>
      </c>
      <c r="H5" s="4">
        <v>189.32300000000001</v>
      </c>
      <c r="I5" s="4">
        <v>2.0057999999999998</v>
      </c>
      <c r="J5" s="4">
        <v>168.30500000000001</v>
      </c>
      <c r="K5" s="4">
        <v>2.0209999999999999</v>
      </c>
      <c r="L5" s="4">
        <v>184.738</v>
      </c>
      <c r="M5" s="4">
        <v>2.0139999999999998</v>
      </c>
      <c r="N5" s="4">
        <v>189.691</v>
      </c>
      <c r="O5" s="4">
        <v>2.0082</v>
      </c>
      <c r="P5" s="4">
        <v>175.97399999999999</v>
      </c>
      <c r="Q5" s="4">
        <v>2.0051999999999999</v>
      </c>
      <c r="R5" s="4">
        <v>171.77500000000001</v>
      </c>
      <c r="S5" s="4">
        <v>2.0142000000000002</v>
      </c>
      <c r="T5" s="4">
        <v>198.52500000000001</v>
      </c>
      <c r="U5" s="4">
        <v>2.0053999999999998</v>
      </c>
      <c r="V5" s="4">
        <v>191.2</v>
      </c>
      <c r="W5" s="4">
        <v>2.0204</v>
      </c>
      <c r="X5" s="4">
        <v>187.32900000000001</v>
      </c>
      <c r="Y5" s="4">
        <v>2.0192000000000001</v>
      </c>
      <c r="Z5" s="4">
        <v>202.43899999999999</v>
      </c>
      <c r="AA5" s="4">
        <v>2.1326000000000001</v>
      </c>
      <c r="AB5" s="4">
        <v>189.65199999999999</v>
      </c>
      <c r="AC5" s="4">
        <v>2.1467999999999998</v>
      </c>
      <c r="AD5" s="4">
        <v>189.21299999999999</v>
      </c>
      <c r="AE5" s="4">
        <v>2.1709999999999998</v>
      </c>
      <c r="AF5" s="4">
        <v>198.917</v>
      </c>
      <c r="AG5" s="4">
        <v>2.1465999999999998</v>
      </c>
      <c r="AH5" s="4">
        <v>195.55199999999999</v>
      </c>
      <c r="AI5" s="4">
        <v>2.1614</v>
      </c>
      <c r="AJ5" s="4">
        <v>183.14</v>
      </c>
      <c r="AK5" s="4">
        <v>2.1543999999999999</v>
      </c>
      <c r="AL5" s="4">
        <v>186.11799999999999</v>
      </c>
      <c r="AM5" s="4">
        <v>2.149</v>
      </c>
      <c r="AN5" s="4">
        <v>182.994</v>
      </c>
      <c r="AO5" s="4">
        <v>2.1459999999999999</v>
      </c>
      <c r="AP5" s="4">
        <v>200.24299999999999</v>
      </c>
      <c r="AQ5" s="4">
        <v>2.1545999999999998</v>
      </c>
      <c r="AR5" s="4">
        <v>203.477</v>
      </c>
      <c r="AS5" s="4">
        <v>2.1461999999999999</v>
      </c>
      <c r="AT5" s="4">
        <v>192.18899999999999</v>
      </c>
      <c r="AU5" s="4">
        <v>2.1707999999999998</v>
      </c>
      <c r="AV5" s="4">
        <v>201.86099999999999</v>
      </c>
      <c r="AW5" s="4">
        <v>2.1696</v>
      </c>
      <c r="AX5" s="4">
        <v>203.13200000000001</v>
      </c>
      <c r="AY5" s="4">
        <v>2.2730000000000001</v>
      </c>
      <c r="AZ5" s="4">
        <v>190.00399999999999</v>
      </c>
      <c r="BA5" s="4">
        <v>2.2968000000000002</v>
      </c>
      <c r="BB5" s="4">
        <v>196.679</v>
      </c>
      <c r="BC5" s="4">
        <v>2.3117999999999999</v>
      </c>
      <c r="BD5" s="4">
        <v>195.101</v>
      </c>
      <c r="BE5" s="4">
        <v>2.2869999999999999</v>
      </c>
      <c r="BF5" s="4">
        <v>203.20699999999999</v>
      </c>
      <c r="BG5" s="4">
        <v>2.3018000000000001</v>
      </c>
      <c r="BH5" s="4">
        <v>193.63399999999999</v>
      </c>
      <c r="BI5" s="4">
        <v>2.2951999999999999</v>
      </c>
      <c r="BJ5" s="4">
        <v>199.24100000000001</v>
      </c>
      <c r="BK5" s="4">
        <v>2.2894000000000001</v>
      </c>
      <c r="BL5" s="4">
        <v>183.27500000000001</v>
      </c>
      <c r="BM5" s="4">
        <v>2.2964000000000002</v>
      </c>
      <c r="BN5" s="4">
        <v>194.215</v>
      </c>
      <c r="BO5" s="4">
        <v>2.2953999999999999</v>
      </c>
      <c r="BP5" s="4">
        <v>201.79499999999999</v>
      </c>
      <c r="BQ5" s="4">
        <v>2.2966000000000002</v>
      </c>
      <c r="BR5" s="4">
        <v>203.779</v>
      </c>
      <c r="BS5" s="4">
        <v>2.3111999999999999</v>
      </c>
      <c r="BT5" s="4">
        <v>201.19800000000001</v>
      </c>
      <c r="BU5" s="4">
        <v>2.3104</v>
      </c>
      <c r="BV5" s="4">
        <v>204.08799999999999</v>
      </c>
      <c r="BW5" s="4">
        <v>2.4138000000000002</v>
      </c>
      <c r="BX5" s="4">
        <v>184.42099999999999</v>
      </c>
      <c r="BY5" s="4">
        <v>2.4376000000000002</v>
      </c>
      <c r="BZ5" s="4">
        <v>205.226</v>
      </c>
      <c r="CA5" s="4">
        <v>2.4525999999999999</v>
      </c>
      <c r="CB5" s="4">
        <v>197.541</v>
      </c>
      <c r="CC5" s="4">
        <v>2.4289999999999998</v>
      </c>
      <c r="CD5" s="4">
        <v>193.60499999999999</v>
      </c>
      <c r="CE5" s="4">
        <v>2.4426000000000001</v>
      </c>
      <c r="CF5" s="4">
        <v>191.392</v>
      </c>
      <c r="CG5" s="4">
        <v>2.4356</v>
      </c>
      <c r="CH5" s="4">
        <v>189.84</v>
      </c>
      <c r="CI5" s="4">
        <v>2.4298000000000002</v>
      </c>
      <c r="CJ5" s="4">
        <v>186.864</v>
      </c>
      <c r="CK5" s="4">
        <v>2.4371999999999998</v>
      </c>
      <c r="CL5" s="4">
        <v>201.375</v>
      </c>
      <c r="CM5" s="4">
        <v>2.4358</v>
      </c>
      <c r="CN5" s="4">
        <v>196.73699999999999</v>
      </c>
      <c r="CO5" s="4">
        <v>2.4373999999999998</v>
      </c>
      <c r="CP5" s="4">
        <v>201.52600000000001</v>
      </c>
      <c r="CQ5" s="4">
        <v>2.452</v>
      </c>
      <c r="CR5" s="4">
        <v>196.67099999999999</v>
      </c>
      <c r="CS5" s="4">
        <v>2.4512</v>
      </c>
      <c r="CT5" s="4">
        <v>209.84399999999999</v>
      </c>
      <c r="CU5" s="4">
        <v>2.5550000000000002</v>
      </c>
      <c r="CV5" s="4">
        <v>184.77799999999999</v>
      </c>
      <c r="CW5" s="4">
        <v>2.5792000000000002</v>
      </c>
      <c r="CX5" s="4">
        <v>203.01400000000001</v>
      </c>
      <c r="CY5" s="4">
        <v>2.5926</v>
      </c>
      <c r="CZ5" s="4">
        <v>206.36699999999999</v>
      </c>
      <c r="DA5" s="4">
        <v>2.5785999999999998</v>
      </c>
      <c r="DB5" s="4">
        <v>205.458</v>
      </c>
      <c r="DC5" s="4">
        <v>2.593</v>
      </c>
      <c r="DD5" s="4">
        <v>193.75800000000001</v>
      </c>
      <c r="DE5" s="4">
        <v>2.5796000000000001</v>
      </c>
      <c r="DF5" s="4">
        <v>190.37899999999999</v>
      </c>
      <c r="DG5" s="4">
        <v>2.5741999999999998</v>
      </c>
      <c r="DH5" s="4">
        <v>181.78</v>
      </c>
      <c r="DI5" s="4">
        <v>2.5788000000000002</v>
      </c>
      <c r="DJ5" s="4">
        <v>202.91</v>
      </c>
      <c r="DK5" s="4">
        <v>2.5802</v>
      </c>
      <c r="DL5" s="4">
        <v>203.303</v>
      </c>
      <c r="DM5" s="4">
        <v>2.5790000000000002</v>
      </c>
      <c r="DN5" s="4">
        <v>211.14599999999999</v>
      </c>
      <c r="DO5" s="4">
        <v>2.6023999999999998</v>
      </c>
      <c r="DP5" s="4">
        <v>195.63200000000001</v>
      </c>
      <c r="DQ5" s="4">
        <v>2.6015999999999999</v>
      </c>
      <c r="DR5" s="4">
        <v>205.56899999999999</v>
      </c>
      <c r="DS5" s="4">
        <v>2.6949999999999998</v>
      </c>
      <c r="DT5" s="4">
        <v>178.71600000000001</v>
      </c>
      <c r="DU5" s="4">
        <v>2.7288000000000001</v>
      </c>
      <c r="DV5" s="4">
        <v>205.86199999999999</v>
      </c>
      <c r="DW5" s="4">
        <v>2.7334000000000001</v>
      </c>
      <c r="DX5" s="4">
        <v>197.35400000000001</v>
      </c>
      <c r="DY5" s="4">
        <v>2.7185999999999999</v>
      </c>
      <c r="DZ5" s="4">
        <v>193.262</v>
      </c>
      <c r="EA5" s="4">
        <v>2.7334000000000001</v>
      </c>
      <c r="EB5" s="4">
        <v>184.833</v>
      </c>
      <c r="EC5" s="4">
        <v>2.7267999999999999</v>
      </c>
      <c r="ED5" s="4">
        <v>190.45</v>
      </c>
      <c r="EE5" s="4">
        <v>2.7109999999999999</v>
      </c>
      <c r="EF5" s="4">
        <v>193.96799999999999</v>
      </c>
      <c r="EG5" s="4">
        <v>2.7284000000000002</v>
      </c>
      <c r="EH5" s="4">
        <v>202.93600000000001</v>
      </c>
      <c r="EI5" s="4">
        <v>2.7273999999999998</v>
      </c>
      <c r="EJ5" s="4">
        <v>208.54599999999999</v>
      </c>
      <c r="EK5" s="4">
        <v>2.7286000000000001</v>
      </c>
      <c r="EL5" s="4">
        <v>203.53800000000001</v>
      </c>
      <c r="EM5" s="4">
        <v>2.7431999999999999</v>
      </c>
      <c r="EN5" s="4">
        <v>199.209</v>
      </c>
      <c r="EO5" s="4">
        <v>2.742</v>
      </c>
      <c r="EP5" s="4">
        <v>212.15</v>
      </c>
      <c r="EQ5" s="4">
        <v>2.8454000000000002</v>
      </c>
      <c r="ER5" s="4">
        <v>186.88</v>
      </c>
      <c r="ES5" s="4">
        <v>2.8692000000000002</v>
      </c>
      <c r="ET5" s="4">
        <v>205.79599999999999</v>
      </c>
      <c r="EU5" s="4">
        <v>2.8742000000000001</v>
      </c>
      <c r="EV5" s="4">
        <v>198.523</v>
      </c>
      <c r="EW5" s="4">
        <v>2.8593999999999999</v>
      </c>
      <c r="EX5" s="4">
        <v>187.82</v>
      </c>
      <c r="EY5" s="4">
        <v>2.8742000000000001</v>
      </c>
      <c r="EZ5" s="4">
        <v>194.30199999999999</v>
      </c>
      <c r="FA5" s="4">
        <v>2.8672</v>
      </c>
      <c r="FB5" s="4">
        <v>184.05600000000001</v>
      </c>
      <c r="FC5" s="4">
        <v>2.8513999999999999</v>
      </c>
      <c r="FD5" s="4">
        <v>191.49100000000001</v>
      </c>
      <c r="FE5" s="4">
        <v>2.8687999999999998</v>
      </c>
      <c r="FF5" s="4">
        <v>207.477</v>
      </c>
      <c r="FG5" s="4">
        <v>2.8673999999999999</v>
      </c>
      <c r="FH5" s="4">
        <v>193.577</v>
      </c>
      <c r="FI5" s="4">
        <v>2.8690000000000002</v>
      </c>
      <c r="FJ5" s="4">
        <v>193.387</v>
      </c>
      <c r="FK5" s="4">
        <v>2.8839999999999999</v>
      </c>
      <c r="FL5" s="4">
        <v>188.29599999999999</v>
      </c>
      <c r="FM5" s="4">
        <v>2.8824000000000001</v>
      </c>
      <c r="FN5" s="4">
        <v>208.351</v>
      </c>
      <c r="FO5" s="4">
        <v>2.9857999999999998</v>
      </c>
      <c r="FP5" s="4">
        <v>182.714</v>
      </c>
      <c r="FQ5" s="4">
        <v>3.01</v>
      </c>
      <c r="FR5" s="4">
        <v>173.23</v>
      </c>
      <c r="FS5" s="4">
        <v>3.0142000000000002</v>
      </c>
      <c r="FT5" s="4">
        <v>177.345</v>
      </c>
      <c r="FU5" s="4">
        <v>3.0110000000000001</v>
      </c>
      <c r="FV5" s="4">
        <v>195.624</v>
      </c>
      <c r="FW5" s="4">
        <v>3.0146000000000002</v>
      </c>
      <c r="FX5" s="4">
        <v>182.15799999999999</v>
      </c>
      <c r="FY5" s="4">
        <v>3.0076000000000001</v>
      </c>
      <c r="FZ5" s="4">
        <v>191.97</v>
      </c>
      <c r="GA5" s="4">
        <v>3.0022000000000002</v>
      </c>
      <c r="GB5" s="4">
        <v>180.56100000000001</v>
      </c>
      <c r="GC5" s="4">
        <v>3.0095999999999998</v>
      </c>
      <c r="GD5" s="4">
        <v>192.41399999999999</v>
      </c>
      <c r="GE5" s="4">
        <v>3.0082</v>
      </c>
      <c r="GF5" s="4">
        <v>187.89699999999999</v>
      </c>
      <c r="GG5" s="4">
        <v>3.0093999999999999</v>
      </c>
      <c r="GH5" s="4">
        <v>198.745</v>
      </c>
      <c r="GI5" s="4">
        <v>3.024</v>
      </c>
      <c r="GJ5" s="4">
        <v>194.714</v>
      </c>
      <c r="GK5" s="4">
        <v>3.0327999999999999</v>
      </c>
      <c r="GL5" s="4">
        <v>187.226</v>
      </c>
    </row>
    <row r="6" spans="1:194" x14ac:dyDescent="0.25">
      <c r="A6" s="10"/>
      <c r="B6" s="4">
        <v>37</v>
      </c>
      <c r="C6" s="4">
        <v>3.3069999999999999</v>
      </c>
      <c r="D6" s="4">
        <v>185.4</v>
      </c>
      <c r="E6" s="4">
        <v>3.3208000000000002</v>
      </c>
      <c r="F6" s="4">
        <v>191.291</v>
      </c>
      <c r="G6" s="4">
        <v>3.3454000000000002</v>
      </c>
      <c r="H6" s="4">
        <v>190.67</v>
      </c>
      <c r="I6" s="4">
        <v>3.3313999999999999</v>
      </c>
      <c r="J6" s="4">
        <v>165.74799999999999</v>
      </c>
      <c r="K6" s="4">
        <v>3.3357999999999999</v>
      </c>
      <c r="L6" s="4">
        <v>181.90199999999999</v>
      </c>
      <c r="M6" s="4">
        <v>3.3188</v>
      </c>
      <c r="N6" s="4">
        <v>190.72499999999999</v>
      </c>
      <c r="O6" s="4">
        <v>3.3237999999999999</v>
      </c>
      <c r="P6" s="4">
        <v>176.453</v>
      </c>
      <c r="Q6" s="4">
        <v>3.3203999999999998</v>
      </c>
      <c r="R6" s="4">
        <v>169.815</v>
      </c>
      <c r="S6" s="4">
        <v>3.3193999999999999</v>
      </c>
      <c r="T6" s="4">
        <v>198.32400000000001</v>
      </c>
      <c r="U6" s="4">
        <v>3.3206000000000002</v>
      </c>
      <c r="V6" s="4">
        <v>188.244</v>
      </c>
      <c r="W6" s="4">
        <v>3.3456000000000001</v>
      </c>
      <c r="X6" s="4">
        <v>183.654</v>
      </c>
      <c r="Y6" s="4">
        <v>3.3344</v>
      </c>
      <c r="Z6" s="4">
        <v>201.50200000000001</v>
      </c>
      <c r="AA6" s="4">
        <v>3.4478</v>
      </c>
      <c r="AB6" s="4">
        <v>193.91</v>
      </c>
      <c r="AC6" s="4">
        <v>3.4615999999999998</v>
      </c>
      <c r="AD6" s="4">
        <v>189.792</v>
      </c>
      <c r="AE6" s="4">
        <v>3.4862000000000002</v>
      </c>
      <c r="AF6" s="4">
        <v>196.101</v>
      </c>
      <c r="AG6" s="4">
        <v>3.4817999999999998</v>
      </c>
      <c r="AH6" s="4">
        <v>195.03299999999999</v>
      </c>
      <c r="AI6" s="4">
        <v>3.4765999999999999</v>
      </c>
      <c r="AJ6" s="4">
        <v>183.38200000000001</v>
      </c>
      <c r="AK6" s="4">
        <v>3.4596</v>
      </c>
      <c r="AL6" s="4">
        <v>186.41200000000001</v>
      </c>
      <c r="AM6" s="4">
        <v>3.4738000000000002</v>
      </c>
      <c r="AN6" s="4">
        <v>184.792</v>
      </c>
      <c r="AO6" s="4">
        <v>3.4611999999999998</v>
      </c>
      <c r="AP6" s="4">
        <v>198.43799999999999</v>
      </c>
      <c r="AQ6" s="4">
        <v>3.4601999999999999</v>
      </c>
      <c r="AR6" s="4">
        <v>203.03800000000001</v>
      </c>
      <c r="AS6" s="4">
        <v>3.4613999999999998</v>
      </c>
      <c r="AT6" s="4">
        <v>193.024</v>
      </c>
      <c r="AU6" s="4">
        <v>3.4860000000000002</v>
      </c>
      <c r="AV6" s="4">
        <v>200.23500000000001</v>
      </c>
      <c r="AW6" s="4">
        <v>3.4748000000000001</v>
      </c>
      <c r="AX6" s="4">
        <v>203.81200000000001</v>
      </c>
      <c r="AY6" s="4">
        <v>3.5882000000000001</v>
      </c>
      <c r="AZ6" s="4">
        <v>190.40199999999999</v>
      </c>
      <c r="BA6" s="4">
        <v>3.6023999999999998</v>
      </c>
      <c r="BB6" s="4">
        <v>195.18100000000001</v>
      </c>
      <c r="BC6" s="4">
        <v>3.6269999999999998</v>
      </c>
      <c r="BD6" s="4">
        <v>198.35599999999999</v>
      </c>
      <c r="BE6" s="4">
        <v>3.6234000000000002</v>
      </c>
      <c r="BF6" s="4">
        <v>201.92400000000001</v>
      </c>
      <c r="BG6" s="4">
        <v>3.6173999999999999</v>
      </c>
      <c r="BH6" s="4">
        <v>192.36199999999999</v>
      </c>
      <c r="BI6" s="4">
        <v>3.61</v>
      </c>
      <c r="BJ6" s="4">
        <v>200.51400000000001</v>
      </c>
      <c r="BK6" s="4">
        <v>3.6141999999999999</v>
      </c>
      <c r="BL6" s="4">
        <v>183.637</v>
      </c>
      <c r="BM6" s="4">
        <v>3.6116000000000001</v>
      </c>
      <c r="BN6" s="4">
        <v>191.495</v>
      </c>
      <c r="BO6" s="4">
        <v>3.6105999999999998</v>
      </c>
      <c r="BP6" s="4">
        <v>200.66</v>
      </c>
      <c r="BQ6" s="4">
        <v>3.6118000000000001</v>
      </c>
      <c r="BR6" s="4">
        <v>205.19499999999999</v>
      </c>
      <c r="BS6" s="4">
        <v>3.6267999999999998</v>
      </c>
      <c r="BT6" s="4">
        <v>201.03100000000001</v>
      </c>
      <c r="BU6" s="4">
        <v>3.6152000000000002</v>
      </c>
      <c r="BV6" s="4">
        <v>199.625</v>
      </c>
      <c r="BW6" s="4">
        <v>3.7397999999999998</v>
      </c>
      <c r="BX6" s="4">
        <v>184.548</v>
      </c>
      <c r="BY6" s="4">
        <v>3.7440000000000002</v>
      </c>
      <c r="BZ6" s="4">
        <v>203.262</v>
      </c>
      <c r="CA6" s="4">
        <v>3.7774000000000001</v>
      </c>
      <c r="CB6" s="4">
        <v>197.36600000000001</v>
      </c>
      <c r="CC6" s="4">
        <v>3.7629999999999999</v>
      </c>
      <c r="CD6" s="4">
        <v>192.18799999999999</v>
      </c>
      <c r="CE6" s="4">
        <v>3.7677999999999998</v>
      </c>
      <c r="CF6" s="4">
        <v>191.46799999999999</v>
      </c>
      <c r="CG6" s="4">
        <v>3.7515999999999998</v>
      </c>
      <c r="CH6" s="4">
        <v>192.00700000000001</v>
      </c>
      <c r="CI6" s="4">
        <v>3.7566000000000002</v>
      </c>
      <c r="CJ6" s="4">
        <v>182.928</v>
      </c>
      <c r="CK6" s="4">
        <v>3.7536</v>
      </c>
      <c r="CL6" s="4">
        <v>202.28299999999999</v>
      </c>
      <c r="CM6" s="4">
        <v>3.7522000000000002</v>
      </c>
      <c r="CN6" s="4">
        <v>198.429</v>
      </c>
      <c r="CO6" s="4">
        <v>3.7534000000000001</v>
      </c>
      <c r="CP6" s="4">
        <v>201.15299999999999</v>
      </c>
      <c r="CQ6" s="4">
        <v>3.7772000000000001</v>
      </c>
      <c r="CR6" s="4">
        <v>196.53700000000001</v>
      </c>
      <c r="CS6" s="4">
        <v>3.7591999999999999</v>
      </c>
      <c r="CT6" s="4">
        <v>212.01</v>
      </c>
      <c r="CU6" s="4">
        <v>3.879</v>
      </c>
      <c r="CV6" s="4">
        <v>185.994</v>
      </c>
      <c r="CW6" s="4">
        <v>3.8936000000000002</v>
      </c>
      <c r="CX6" s="4">
        <v>201.78700000000001</v>
      </c>
      <c r="CY6" s="4">
        <v>3.9178000000000002</v>
      </c>
      <c r="CZ6" s="4">
        <v>206.774</v>
      </c>
      <c r="DA6" s="4">
        <v>3.9134000000000002</v>
      </c>
      <c r="DB6" s="4">
        <v>206.49199999999999</v>
      </c>
      <c r="DC6" s="4">
        <v>3.9077999999999999</v>
      </c>
      <c r="DD6" s="4">
        <v>195.45099999999999</v>
      </c>
      <c r="DE6" s="4">
        <v>3.8915999999999999</v>
      </c>
      <c r="DF6" s="4">
        <v>191.79599999999999</v>
      </c>
      <c r="DG6" s="4">
        <v>3.9054000000000002</v>
      </c>
      <c r="DH6" s="4">
        <v>178.07</v>
      </c>
      <c r="DI6" s="4">
        <v>3.9028</v>
      </c>
      <c r="DJ6" s="4">
        <v>201.19800000000001</v>
      </c>
      <c r="DK6" s="4">
        <v>3.8917999999999999</v>
      </c>
      <c r="DL6" s="4">
        <v>204.37899999999999</v>
      </c>
      <c r="DM6" s="4">
        <v>3.903</v>
      </c>
      <c r="DN6" s="4">
        <v>211.05799999999999</v>
      </c>
      <c r="DO6" s="4">
        <v>3.9176000000000002</v>
      </c>
      <c r="DP6" s="4">
        <v>195.72300000000001</v>
      </c>
      <c r="DQ6" s="4">
        <v>3.8963999999999999</v>
      </c>
      <c r="DR6" s="4">
        <v>205.65299999999999</v>
      </c>
      <c r="DS6" s="4">
        <v>4.0198</v>
      </c>
      <c r="DT6" s="4">
        <v>180.786</v>
      </c>
      <c r="DU6" s="4">
        <v>4.0335999999999999</v>
      </c>
      <c r="DV6" s="4">
        <v>205.41</v>
      </c>
      <c r="DW6" s="4">
        <v>4.0586000000000002</v>
      </c>
      <c r="DX6" s="4">
        <v>197.68700000000001</v>
      </c>
      <c r="DY6" s="4">
        <v>4.0537999999999998</v>
      </c>
      <c r="DZ6" s="4">
        <v>191.059</v>
      </c>
      <c r="EA6" s="4">
        <v>4.0486000000000004</v>
      </c>
      <c r="EB6" s="4">
        <v>188.215</v>
      </c>
      <c r="EC6" s="4">
        <v>4.0419999999999998</v>
      </c>
      <c r="ED6" s="4">
        <v>192.45</v>
      </c>
      <c r="EE6" s="4">
        <v>4.0461999999999998</v>
      </c>
      <c r="EF6" s="4">
        <v>190.28899999999999</v>
      </c>
      <c r="EG6" s="4">
        <v>4.0435999999999996</v>
      </c>
      <c r="EH6" s="4">
        <v>204.12</v>
      </c>
      <c r="EI6" s="4">
        <v>4.0418000000000003</v>
      </c>
      <c r="EJ6" s="4">
        <v>208.654</v>
      </c>
      <c r="EK6" s="4">
        <v>4.0434000000000001</v>
      </c>
      <c r="EL6" s="4">
        <v>203.989</v>
      </c>
      <c r="EM6" s="4">
        <v>4.0583999999999998</v>
      </c>
      <c r="EN6" s="4">
        <v>200.14</v>
      </c>
      <c r="EO6" s="4">
        <v>4.0368000000000004</v>
      </c>
      <c r="EP6" s="4">
        <v>209.56700000000001</v>
      </c>
      <c r="EQ6" s="4">
        <v>4.1605999999999996</v>
      </c>
      <c r="ER6" s="4">
        <v>188.202</v>
      </c>
      <c r="ES6" s="4">
        <v>4.1744000000000003</v>
      </c>
      <c r="ET6" s="4">
        <v>208.23099999999999</v>
      </c>
      <c r="EU6" s="4">
        <v>4.2089999999999996</v>
      </c>
      <c r="EV6" s="4">
        <v>198.65100000000001</v>
      </c>
      <c r="EW6" s="4">
        <v>4.1958000000000002</v>
      </c>
      <c r="EX6" s="4">
        <v>187.303</v>
      </c>
      <c r="EY6" s="4">
        <v>4.1989999999999998</v>
      </c>
      <c r="EZ6" s="4">
        <v>194.81700000000001</v>
      </c>
      <c r="FA6" s="4">
        <v>4.1824000000000003</v>
      </c>
      <c r="FB6" s="4">
        <v>182.50700000000001</v>
      </c>
      <c r="FC6" s="4">
        <v>4.1870000000000003</v>
      </c>
      <c r="FD6" s="4">
        <v>191.91499999999999</v>
      </c>
      <c r="FE6" s="4">
        <v>4.1840000000000002</v>
      </c>
      <c r="FF6" s="4">
        <v>206.96700000000001</v>
      </c>
      <c r="FG6" s="4">
        <v>4.1825999999999999</v>
      </c>
      <c r="FH6" s="4">
        <v>193.92400000000001</v>
      </c>
      <c r="FI6" s="4">
        <v>4.1837999999999997</v>
      </c>
      <c r="FJ6" s="4">
        <v>191.697</v>
      </c>
      <c r="FK6" s="4">
        <v>4.2088000000000001</v>
      </c>
      <c r="FL6" s="4">
        <v>189.267</v>
      </c>
      <c r="FM6" s="4">
        <v>4.1776</v>
      </c>
      <c r="FN6" s="4">
        <v>206.74700000000001</v>
      </c>
      <c r="FO6" s="4">
        <v>4.3022</v>
      </c>
      <c r="FP6" s="4">
        <v>181.15600000000001</v>
      </c>
      <c r="FQ6" s="4">
        <v>4.3263999999999996</v>
      </c>
      <c r="FR6" s="4">
        <v>175.94399999999999</v>
      </c>
      <c r="FS6" s="4">
        <v>4.3494000000000002</v>
      </c>
      <c r="FT6" s="4">
        <v>177.934</v>
      </c>
      <c r="FU6" s="4">
        <v>4.335</v>
      </c>
      <c r="FV6" s="4">
        <v>192.523</v>
      </c>
      <c r="FW6" s="4">
        <v>4.3398000000000003</v>
      </c>
      <c r="FX6" s="4">
        <v>178.738</v>
      </c>
      <c r="FY6" s="4">
        <v>4.3243999999999998</v>
      </c>
      <c r="FZ6" s="4">
        <v>189.05500000000001</v>
      </c>
      <c r="GA6" s="4">
        <v>4.3285999999999998</v>
      </c>
      <c r="GB6" s="4">
        <v>178.685</v>
      </c>
      <c r="GC6" s="4">
        <v>4.3259999999999996</v>
      </c>
      <c r="GD6" s="4">
        <v>191.358</v>
      </c>
      <c r="GE6" s="4">
        <v>4.3246000000000002</v>
      </c>
      <c r="GF6" s="4">
        <v>190.12299999999999</v>
      </c>
      <c r="GG6" s="4">
        <v>4.3258000000000001</v>
      </c>
      <c r="GH6" s="4">
        <v>197.06100000000001</v>
      </c>
      <c r="GI6" s="4">
        <v>4.3495999999999997</v>
      </c>
      <c r="GJ6" s="4">
        <v>194.577</v>
      </c>
      <c r="GK6" s="4">
        <v>4.3192000000000004</v>
      </c>
      <c r="GL6" s="4">
        <v>186.374</v>
      </c>
    </row>
    <row r="7" spans="1:194" x14ac:dyDescent="0.25">
      <c r="A7" s="10"/>
      <c r="B7" s="4">
        <v>37</v>
      </c>
      <c r="C7" s="4">
        <v>4.8029999999999999</v>
      </c>
      <c r="D7" s="4">
        <v>185.42599999999999</v>
      </c>
      <c r="E7" s="4">
        <v>4.8272000000000004</v>
      </c>
      <c r="F7" s="4">
        <v>192.47499999999999</v>
      </c>
      <c r="G7" s="4">
        <v>4.8426</v>
      </c>
      <c r="H7" s="4">
        <v>188.5</v>
      </c>
      <c r="I7" s="4">
        <v>4.8305999999999996</v>
      </c>
      <c r="J7" s="4">
        <v>167.66399999999999</v>
      </c>
      <c r="K7" s="4">
        <v>4.8330000000000002</v>
      </c>
      <c r="L7" s="4">
        <v>183.67</v>
      </c>
      <c r="M7" s="4">
        <v>4.8348000000000004</v>
      </c>
      <c r="N7" s="4">
        <v>189.45599999999999</v>
      </c>
      <c r="O7" s="4">
        <v>4.819</v>
      </c>
      <c r="P7" s="4">
        <v>175.251</v>
      </c>
      <c r="Q7" s="4">
        <v>4.8263999999999996</v>
      </c>
      <c r="R7" s="4">
        <v>174.477</v>
      </c>
      <c r="S7" s="4">
        <v>4.8353999999999999</v>
      </c>
      <c r="T7" s="4">
        <v>196.684</v>
      </c>
      <c r="U7" s="4">
        <v>4.8262</v>
      </c>
      <c r="V7" s="4">
        <v>193.09700000000001</v>
      </c>
      <c r="W7" s="4">
        <v>4.8423999999999996</v>
      </c>
      <c r="X7" s="4">
        <v>183.87299999999999</v>
      </c>
      <c r="Y7" s="4">
        <v>4.83</v>
      </c>
      <c r="Z7" s="4">
        <v>203.982</v>
      </c>
      <c r="AA7" s="4">
        <v>4.9542000000000002</v>
      </c>
      <c r="AB7" s="4">
        <v>193.07</v>
      </c>
      <c r="AC7" s="4">
        <v>4.9687999999999999</v>
      </c>
      <c r="AD7" s="4">
        <v>190.74799999999999</v>
      </c>
      <c r="AE7" s="4">
        <v>4.9917999999999996</v>
      </c>
      <c r="AF7" s="4">
        <v>195.51</v>
      </c>
      <c r="AG7" s="4">
        <v>4.9778000000000002</v>
      </c>
      <c r="AH7" s="4">
        <v>195.86699999999999</v>
      </c>
      <c r="AI7" s="4">
        <v>4.9821999999999997</v>
      </c>
      <c r="AJ7" s="4">
        <v>182.786</v>
      </c>
      <c r="AK7" s="4">
        <v>4.9763999999999999</v>
      </c>
      <c r="AL7" s="4">
        <v>185.142</v>
      </c>
      <c r="AM7" s="4">
        <v>4.9610000000000003</v>
      </c>
      <c r="AN7" s="4">
        <v>183.12700000000001</v>
      </c>
      <c r="AO7" s="4">
        <v>4.968</v>
      </c>
      <c r="AP7" s="4">
        <v>200.089</v>
      </c>
      <c r="AQ7" s="4">
        <v>4.9770000000000003</v>
      </c>
      <c r="AR7" s="4">
        <v>201.982</v>
      </c>
      <c r="AS7" s="4">
        <v>4.9678000000000004</v>
      </c>
      <c r="AT7" s="4">
        <v>191.71</v>
      </c>
      <c r="AU7" s="4">
        <v>4.992</v>
      </c>
      <c r="AV7" s="4">
        <v>201.91399999999999</v>
      </c>
      <c r="AW7" s="4">
        <v>4.9720000000000004</v>
      </c>
      <c r="AX7" s="4">
        <v>202.63399999999999</v>
      </c>
      <c r="AY7" s="4">
        <v>5.0941999999999998</v>
      </c>
      <c r="AZ7" s="4">
        <v>189.48400000000001</v>
      </c>
      <c r="BA7" s="4">
        <v>5.1184000000000003</v>
      </c>
      <c r="BB7" s="4">
        <v>197.50800000000001</v>
      </c>
      <c r="BC7" s="4">
        <v>5.1326000000000001</v>
      </c>
      <c r="BD7" s="4">
        <v>195.48</v>
      </c>
      <c r="BE7" s="4">
        <v>5.1281999999999996</v>
      </c>
      <c r="BF7" s="4">
        <v>201.369</v>
      </c>
      <c r="BG7" s="4">
        <v>5.1230000000000002</v>
      </c>
      <c r="BH7" s="4">
        <v>192.76599999999999</v>
      </c>
      <c r="BI7" s="4">
        <v>5.1163999999999996</v>
      </c>
      <c r="BJ7" s="4">
        <v>198.95699999999999</v>
      </c>
      <c r="BK7" s="4">
        <v>5.1101999999999999</v>
      </c>
      <c r="BL7" s="4">
        <v>183.98099999999999</v>
      </c>
      <c r="BM7" s="4">
        <v>5.1075999999999997</v>
      </c>
      <c r="BN7" s="4">
        <v>192.73</v>
      </c>
      <c r="BO7" s="4">
        <v>5.1166</v>
      </c>
      <c r="BP7" s="4">
        <v>202.84</v>
      </c>
      <c r="BQ7" s="4">
        <v>5.1078000000000001</v>
      </c>
      <c r="BR7" s="4">
        <v>201.93100000000001</v>
      </c>
      <c r="BS7" s="4">
        <v>5.1323999999999996</v>
      </c>
      <c r="BT7" s="4">
        <v>200.41800000000001</v>
      </c>
      <c r="BU7" s="4">
        <v>5.1112000000000002</v>
      </c>
      <c r="BV7" s="4">
        <v>202.489</v>
      </c>
      <c r="BW7" s="4">
        <v>5.2350000000000003</v>
      </c>
      <c r="BX7" s="4">
        <v>185.25399999999999</v>
      </c>
      <c r="BY7" s="4">
        <v>5.2584</v>
      </c>
      <c r="BZ7" s="4">
        <v>203.13</v>
      </c>
      <c r="CA7" s="4">
        <v>5.2733999999999996</v>
      </c>
      <c r="CB7" s="4">
        <v>199.92</v>
      </c>
      <c r="CC7" s="4">
        <v>5.2686000000000002</v>
      </c>
      <c r="CD7" s="4">
        <v>192.53</v>
      </c>
      <c r="CE7" s="4">
        <v>5.2637999999999998</v>
      </c>
      <c r="CF7" s="4">
        <v>187.47200000000001</v>
      </c>
      <c r="CG7" s="4">
        <v>5.2667999999999999</v>
      </c>
      <c r="CH7" s="4">
        <v>190.357</v>
      </c>
      <c r="CI7" s="4">
        <v>5.2510000000000003</v>
      </c>
      <c r="CJ7" s="4">
        <v>187.34200000000001</v>
      </c>
      <c r="CK7" s="4">
        <v>5.258</v>
      </c>
      <c r="CL7" s="4">
        <v>201.279</v>
      </c>
      <c r="CM7" s="4">
        <v>5.2670000000000003</v>
      </c>
      <c r="CN7" s="4">
        <v>199.73</v>
      </c>
      <c r="CO7" s="4">
        <v>5.2582000000000004</v>
      </c>
      <c r="CP7" s="4">
        <v>200.12700000000001</v>
      </c>
      <c r="CQ7" s="4">
        <v>5.2732000000000001</v>
      </c>
      <c r="CR7" s="4">
        <v>196.38</v>
      </c>
      <c r="CS7" s="4">
        <v>5.2515999999999998</v>
      </c>
      <c r="CT7" s="4">
        <v>211.10900000000001</v>
      </c>
      <c r="CU7" s="4">
        <v>5.3849999999999998</v>
      </c>
      <c r="CV7" s="4">
        <v>187.65899999999999</v>
      </c>
      <c r="CW7" s="4">
        <v>5.3992000000000004</v>
      </c>
      <c r="CX7" s="4">
        <v>204.69399999999999</v>
      </c>
      <c r="CY7" s="4">
        <v>5.4238</v>
      </c>
      <c r="CZ7" s="4">
        <v>206.41800000000001</v>
      </c>
      <c r="DA7" s="4">
        <v>5.4093999999999998</v>
      </c>
      <c r="DB7" s="4">
        <v>206.39099999999999</v>
      </c>
      <c r="DC7" s="4">
        <v>5.4142000000000001</v>
      </c>
      <c r="DD7" s="4">
        <v>195.131</v>
      </c>
      <c r="DE7" s="4">
        <v>5.4071999999999996</v>
      </c>
      <c r="DF7" s="4">
        <v>186.99700000000001</v>
      </c>
      <c r="DG7" s="4">
        <v>5.3917999999999999</v>
      </c>
      <c r="DH7" s="4">
        <v>181.59899999999999</v>
      </c>
      <c r="DI7" s="4">
        <v>5.3987999999999996</v>
      </c>
      <c r="DJ7" s="4">
        <v>201.15700000000001</v>
      </c>
      <c r="DK7" s="4">
        <v>5.4074</v>
      </c>
      <c r="DL7" s="4">
        <v>205.804</v>
      </c>
      <c r="DM7" s="4">
        <v>5.3986000000000001</v>
      </c>
      <c r="DN7" s="4">
        <v>210.22300000000001</v>
      </c>
      <c r="DO7" s="4">
        <v>5.4236000000000004</v>
      </c>
      <c r="DP7" s="4">
        <v>197.68199999999999</v>
      </c>
      <c r="DQ7" s="4">
        <v>5.3924000000000003</v>
      </c>
      <c r="DR7" s="4">
        <v>207.30099999999999</v>
      </c>
      <c r="DS7" s="4">
        <v>5.5270000000000001</v>
      </c>
      <c r="DT7" s="4">
        <v>178.471</v>
      </c>
      <c r="DU7" s="4">
        <v>5.5411999999999999</v>
      </c>
      <c r="DV7" s="4">
        <v>206.82300000000001</v>
      </c>
      <c r="DW7" s="4">
        <v>5.5650000000000004</v>
      </c>
      <c r="DX7" s="4">
        <v>199.495</v>
      </c>
      <c r="DY7" s="4">
        <v>5.5598000000000001</v>
      </c>
      <c r="DZ7" s="4">
        <v>191.55099999999999</v>
      </c>
      <c r="EA7" s="4">
        <v>5.5541999999999998</v>
      </c>
      <c r="EB7" s="4">
        <v>187.429</v>
      </c>
      <c r="EC7" s="4">
        <v>5.5491999999999999</v>
      </c>
      <c r="ED7" s="4">
        <v>191.327</v>
      </c>
      <c r="EE7" s="4">
        <v>5.5430000000000001</v>
      </c>
      <c r="EF7" s="4">
        <v>191.834</v>
      </c>
      <c r="EG7" s="4">
        <v>5.5404</v>
      </c>
      <c r="EH7" s="4">
        <v>202.935</v>
      </c>
      <c r="EI7" s="4">
        <v>5.5494000000000003</v>
      </c>
      <c r="EJ7" s="4">
        <v>209.62799999999999</v>
      </c>
      <c r="EK7" s="4">
        <v>5.5406000000000004</v>
      </c>
      <c r="EL7" s="4">
        <v>206.00299999999999</v>
      </c>
      <c r="EM7" s="4">
        <v>5.5648</v>
      </c>
      <c r="EN7" s="4">
        <v>198.63900000000001</v>
      </c>
      <c r="EO7" s="4">
        <v>5.5335999999999999</v>
      </c>
      <c r="EP7" s="4">
        <v>212.90899999999999</v>
      </c>
      <c r="EQ7" s="4">
        <v>5.6765999999999996</v>
      </c>
      <c r="ER7" s="4">
        <v>185.90899999999999</v>
      </c>
      <c r="ES7" s="4">
        <v>5.6803999999999997</v>
      </c>
      <c r="ET7" s="4">
        <v>209.15</v>
      </c>
      <c r="EU7" s="4">
        <v>5.7046000000000001</v>
      </c>
      <c r="EV7" s="4">
        <v>198.81700000000001</v>
      </c>
      <c r="EW7" s="4">
        <v>5.7001999999999997</v>
      </c>
      <c r="EX7" s="4">
        <v>187.071</v>
      </c>
      <c r="EY7" s="4">
        <v>5.6950000000000003</v>
      </c>
      <c r="EZ7" s="4">
        <v>195.65</v>
      </c>
      <c r="FA7" s="4">
        <v>5.6984000000000004</v>
      </c>
      <c r="FB7" s="4">
        <v>185.74299999999999</v>
      </c>
      <c r="FC7" s="4">
        <v>5.6825999999999999</v>
      </c>
      <c r="FD7" s="4">
        <v>189.202</v>
      </c>
      <c r="FE7" s="4">
        <v>5.6795999999999998</v>
      </c>
      <c r="FF7" s="4">
        <v>206.89599999999999</v>
      </c>
      <c r="FG7" s="4">
        <v>5.6985999999999999</v>
      </c>
      <c r="FH7" s="4">
        <v>198.24199999999999</v>
      </c>
      <c r="FI7" s="4">
        <v>5.6798000000000002</v>
      </c>
      <c r="FJ7" s="4">
        <v>189.52600000000001</v>
      </c>
      <c r="FK7" s="4">
        <v>5.7047999999999996</v>
      </c>
      <c r="FL7" s="4">
        <v>188.80199999999999</v>
      </c>
      <c r="FM7" s="4">
        <v>5.6731999999999996</v>
      </c>
      <c r="FN7" s="4">
        <v>209.34200000000001</v>
      </c>
      <c r="FO7" s="4">
        <v>5.8166000000000002</v>
      </c>
      <c r="FP7" s="4">
        <v>184.06100000000001</v>
      </c>
      <c r="FQ7" s="4">
        <v>5.8208000000000002</v>
      </c>
      <c r="FR7" s="4">
        <v>174.64099999999999</v>
      </c>
      <c r="FS7" s="4">
        <v>5.8550000000000004</v>
      </c>
      <c r="FT7" s="4">
        <v>179.01499999999999</v>
      </c>
      <c r="FU7" s="4">
        <v>5.8410000000000002</v>
      </c>
      <c r="FV7" s="4">
        <v>194.29300000000001</v>
      </c>
      <c r="FW7" s="4">
        <v>5.8453999999999997</v>
      </c>
      <c r="FX7" s="4">
        <v>179.446</v>
      </c>
      <c r="FY7" s="4">
        <v>5.8388</v>
      </c>
      <c r="FZ7" s="4">
        <v>188.905</v>
      </c>
      <c r="GA7" s="4">
        <v>5.8234000000000004</v>
      </c>
      <c r="GB7" s="4">
        <v>178.60599999999999</v>
      </c>
      <c r="GC7" s="4">
        <v>5.8204000000000002</v>
      </c>
      <c r="GD7" s="4">
        <v>193.55500000000001</v>
      </c>
      <c r="GE7" s="4">
        <v>5.8394000000000004</v>
      </c>
      <c r="GF7" s="4">
        <v>190.375</v>
      </c>
      <c r="GG7" s="4">
        <v>5.8205999999999998</v>
      </c>
      <c r="GH7" s="4">
        <v>198.12700000000001</v>
      </c>
      <c r="GI7" s="4">
        <v>5.8552</v>
      </c>
      <c r="GJ7" s="4">
        <v>195.94</v>
      </c>
      <c r="GK7" s="4">
        <v>5.8140000000000001</v>
      </c>
      <c r="GL7" s="4">
        <v>188.66800000000001</v>
      </c>
    </row>
    <row r="8" spans="1:194" x14ac:dyDescent="0.25">
      <c r="A8" s="10"/>
      <c r="B8" s="4">
        <v>37</v>
      </c>
      <c r="C8" s="4">
        <v>6.2990000000000004</v>
      </c>
      <c r="D8" s="4">
        <v>183.721</v>
      </c>
      <c r="E8" s="4">
        <v>6.3231999999999999</v>
      </c>
      <c r="F8" s="4">
        <v>192.62200000000001</v>
      </c>
      <c r="G8" s="4">
        <v>6.3373999999999997</v>
      </c>
      <c r="H8" s="4">
        <v>187.905</v>
      </c>
      <c r="I8" s="4">
        <v>6.3330000000000002</v>
      </c>
      <c r="J8" s="4">
        <v>168.483</v>
      </c>
      <c r="K8" s="4">
        <v>6.3277999999999999</v>
      </c>
      <c r="L8" s="4">
        <v>183.233</v>
      </c>
      <c r="M8" s="4">
        <v>6.3308</v>
      </c>
      <c r="N8" s="4">
        <v>188.84100000000001</v>
      </c>
      <c r="O8" s="4">
        <v>6.3254000000000001</v>
      </c>
      <c r="P8" s="4">
        <v>175.875</v>
      </c>
      <c r="Q8" s="4">
        <v>6.3224</v>
      </c>
      <c r="R8" s="4">
        <v>169.286</v>
      </c>
      <c r="S8" s="4">
        <v>6.3314000000000004</v>
      </c>
      <c r="T8" s="4">
        <v>201.62100000000001</v>
      </c>
      <c r="U8" s="4">
        <v>6.3226000000000004</v>
      </c>
      <c r="V8" s="4">
        <v>188.643</v>
      </c>
      <c r="W8" s="4">
        <v>6.3372000000000002</v>
      </c>
      <c r="X8" s="4">
        <v>186.173</v>
      </c>
      <c r="Y8" s="4">
        <v>6.3360000000000003</v>
      </c>
      <c r="Z8" s="4">
        <v>201.136</v>
      </c>
      <c r="AA8" s="4">
        <v>6.4394</v>
      </c>
      <c r="AB8" s="4">
        <v>193.411</v>
      </c>
      <c r="AC8" s="4">
        <v>6.4631999999999996</v>
      </c>
      <c r="AD8" s="4">
        <v>189.53399999999999</v>
      </c>
      <c r="AE8" s="4">
        <v>6.4778000000000002</v>
      </c>
      <c r="AF8" s="4">
        <v>196.066</v>
      </c>
      <c r="AG8" s="4">
        <v>6.4733999999999998</v>
      </c>
      <c r="AH8" s="4">
        <v>194.48099999999999</v>
      </c>
      <c r="AI8" s="4">
        <v>6.4682000000000004</v>
      </c>
      <c r="AJ8" s="4">
        <v>183.14500000000001</v>
      </c>
      <c r="AK8" s="4">
        <v>6.4812000000000003</v>
      </c>
      <c r="AL8" s="4">
        <v>188.53299999999999</v>
      </c>
      <c r="AM8" s="4">
        <v>6.4653999999999998</v>
      </c>
      <c r="AN8" s="4">
        <v>184.642</v>
      </c>
      <c r="AO8" s="4">
        <v>6.4728000000000003</v>
      </c>
      <c r="AP8" s="4">
        <v>201.196</v>
      </c>
      <c r="AQ8" s="4">
        <v>6.4817999999999998</v>
      </c>
      <c r="AR8" s="4">
        <v>205.27600000000001</v>
      </c>
      <c r="AS8" s="4">
        <v>6.4725999999999999</v>
      </c>
      <c r="AT8" s="4">
        <v>190.82900000000001</v>
      </c>
      <c r="AU8" s="4">
        <v>6.4779999999999998</v>
      </c>
      <c r="AV8" s="4">
        <v>203.7</v>
      </c>
      <c r="AW8" s="4">
        <v>6.4763999999999999</v>
      </c>
      <c r="AX8" s="4">
        <v>202.018</v>
      </c>
      <c r="AY8" s="4">
        <v>6.5898000000000003</v>
      </c>
      <c r="AZ8" s="4">
        <v>190.82</v>
      </c>
      <c r="BA8" s="4">
        <v>6.6040000000000001</v>
      </c>
      <c r="BB8" s="4">
        <v>196.637</v>
      </c>
      <c r="BC8" s="4">
        <v>6.6281999999999996</v>
      </c>
      <c r="BD8" s="4">
        <v>193.92500000000001</v>
      </c>
      <c r="BE8" s="4">
        <v>6.6142000000000003</v>
      </c>
      <c r="BF8" s="4">
        <v>200.93</v>
      </c>
      <c r="BG8" s="4">
        <v>6.6197999999999997</v>
      </c>
      <c r="BH8" s="4">
        <v>191.84800000000001</v>
      </c>
      <c r="BI8" s="4">
        <v>6.6219999999999999</v>
      </c>
      <c r="BJ8" s="4">
        <v>196.80600000000001</v>
      </c>
      <c r="BK8" s="4">
        <v>6.6062000000000003</v>
      </c>
      <c r="BL8" s="4">
        <v>181.31800000000001</v>
      </c>
      <c r="BM8" s="4">
        <v>6.6132</v>
      </c>
      <c r="BN8" s="4">
        <v>192.429</v>
      </c>
      <c r="BO8" s="4">
        <v>6.6222000000000003</v>
      </c>
      <c r="BP8" s="4">
        <v>202.90100000000001</v>
      </c>
      <c r="BQ8" s="4">
        <v>6.6134000000000004</v>
      </c>
      <c r="BR8" s="4">
        <v>201.46700000000001</v>
      </c>
      <c r="BS8" s="4">
        <v>6.6284000000000001</v>
      </c>
      <c r="BT8" s="4">
        <v>200.239</v>
      </c>
      <c r="BU8" s="4">
        <v>6.6172000000000004</v>
      </c>
      <c r="BV8" s="4">
        <v>200.89699999999999</v>
      </c>
      <c r="BW8" s="4">
        <v>6.7317999999999998</v>
      </c>
      <c r="BX8" s="4">
        <v>184.27799999999999</v>
      </c>
      <c r="BY8" s="4">
        <v>6.7455999999999996</v>
      </c>
      <c r="BZ8" s="4">
        <v>203.03899999999999</v>
      </c>
      <c r="CA8" s="4">
        <v>6.7725999999999997</v>
      </c>
      <c r="CB8" s="4">
        <v>200.62</v>
      </c>
      <c r="CC8" s="4">
        <v>6.7645999999999997</v>
      </c>
      <c r="CD8" s="4">
        <v>195.15199999999999</v>
      </c>
      <c r="CE8" s="4">
        <v>6.7590000000000003</v>
      </c>
      <c r="CF8" s="4">
        <v>190.44200000000001</v>
      </c>
      <c r="CG8" s="4">
        <v>6.7636000000000003</v>
      </c>
      <c r="CH8" s="4">
        <v>193.44200000000001</v>
      </c>
      <c r="CI8" s="4">
        <v>6.7602000000000002</v>
      </c>
      <c r="CJ8" s="4">
        <v>185.35499999999999</v>
      </c>
      <c r="CK8" s="4">
        <v>6.7552000000000003</v>
      </c>
      <c r="CL8" s="4">
        <v>201.249</v>
      </c>
      <c r="CM8" s="4">
        <v>6.7641999999999998</v>
      </c>
      <c r="CN8" s="4">
        <v>201.601</v>
      </c>
      <c r="CO8" s="4">
        <v>6.7549999999999999</v>
      </c>
      <c r="CP8" s="4">
        <v>200.48099999999999</v>
      </c>
      <c r="CQ8" s="4">
        <v>6.7724000000000002</v>
      </c>
      <c r="CR8" s="4">
        <v>198.59800000000001</v>
      </c>
      <c r="CS8" s="4">
        <v>6.7584</v>
      </c>
      <c r="CT8" s="4">
        <v>207.24199999999999</v>
      </c>
      <c r="CU8" s="4">
        <v>6.8710000000000004</v>
      </c>
      <c r="CV8" s="4">
        <v>187.31399999999999</v>
      </c>
      <c r="CW8" s="4">
        <v>6.8852000000000002</v>
      </c>
      <c r="CX8" s="4">
        <v>204.876</v>
      </c>
      <c r="CY8" s="4">
        <v>6.9198000000000004</v>
      </c>
      <c r="CZ8" s="4">
        <v>206.125</v>
      </c>
      <c r="DA8" s="4">
        <v>6.9050000000000002</v>
      </c>
      <c r="DB8" s="4">
        <v>208.21799999999999</v>
      </c>
      <c r="DC8" s="4">
        <v>6.8997999999999999</v>
      </c>
      <c r="DD8" s="4">
        <v>196.828</v>
      </c>
      <c r="DE8" s="4">
        <v>6.9131999999999998</v>
      </c>
      <c r="DF8" s="4">
        <v>189.167</v>
      </c>
      <c r="DG8" s="4">
        <v>6.8974000000000002</v>
      </c>
      <c r="DH8" s="4">
        <v>180.846</v>
      </c>
      <c r="DI8" s="4">
        <v>6.9043999999999999</v>
      </c>
      <c r="DJ8" s="4">
        <v>202.01499999999999</v>
      </c>
      <c r="DK8" s="4">
        <v>6.9130000000000003</v>
      </c>
      <c r="DL8" s="4">
        <v>205.51499999999999</v>
      </c>
      <c r="DM8" s="4">
        <v>6.8941999999999997</v>
      </c>
      <c r="DN8" s="4">
        <v>214.33699999999999</v>
      </c>
      <c r="DO8" s="4">
        <v>6.9196</v>
      </c>
      <c r="DP8" s="4">
        <v>196.46299999999999</v>
      </c>
      <c r="DQ8" s="4">
        <v>6.8983999999999996</v>
      </c>
      <c r="DR8" s="4">
        <v>206.33500000000001</v>
      </c>
      <c r="DS8" s="4">
        <v>7.0213999999999999</v>
      </c>
      <c r="DT8" s="4">
        <v>179.79599999999999</v>
      </c>
      <c r="DU8" s="4">
        <v>7.0255999999999998</v>
      </c>
      <c r="DV8" s="4">
        <v>206.93700000000001</v>
      </c>
      <c r="DW8" s="4">
        <v>7.0697999999999999</v>
      </c>
      <c r="DX8" s="4">
        <v>199.15700000000001</v>
      </c>
      <c r="DY8" s="4">
        <v>7.0457999999999998</v>
      </c>
      <c r="DZ8" s="4">
        <v>193.46299999999999</v>
      </c>
      <c r="EA8" s="4">
        <v>7.0502000000000002</v>
      </c>
      <c r="EB8" s="4">
        <v>186.09100000000001</v>
      </c>
      <c r="EC8" s="4">
        <v>7.0536000000000003</v>
      </c>
      <c r="ED8" s="4">
        <v>192.86</v>
      </c>
      <c r="EE8" s="4">
        <v>7.0381999999999998</v>
      </c>
      <c r="EF8" s="4">
        <v>195.01300000000001</v>
      </c>
      <c r="EG8" s="4">
        <v>7.0452000000000004</v>
      </c>
      <c r="EH8" s="4">
        <v>201.84800000000001</v>
      </c>
      <c r="EI8" s="4">
        <v>7.0537999999999998</v>
      </c>
      <c r="EJ8" s="4">
        <v>209.39500000000001</v>
      </c>
      <c r="EK8" s="4">
        <v>7.0350000000000001</v>
      </c>
      <c r="EL8" s="4">
        <v>203.352</v>
      </c>
      <c r="EM8" s="4">
        <v>7.07</v>
      </c>
      <c r="EN8" s="4">
        <v>197.18</v>
      </c>
      <c r="EO8" s="4">
        <v>7.0388000000000002</v>
      </c>
      <c r="EP8" s="4">
        <v>209.93600000000001</v>
      </c>
      <c r="EQ8" s="4">
        <v>7.1622000000000003</v>
      </c>
      <c r="ER8" s="4">
        <v>185.86799999999999</v>
      </c>
      <c r="ES8" s="4">
        <v>7.1664000000000003</v>
      </c>
      <c r="ET8" s="4">
        <v>209.28100000000001</v>
      </c>
      <c r="EU8" s="4">
        <v>7.2102000000000004</v>
      </c>
      <c r="EV8" s="4">
        <v>197.19499999999999</v>
      </c>
      <c r="EW8" s="4">
        <v>7.1974</v>
      </c>
      <c r="EX8" s="4">
        <v>187.33099999999999</v>
      </c>
      <c r="EY8" s="4">
        <v>7.1917999999999997</v>
      </c>
      <c r="EZ8" s="4">
        <v>196.79400000000001</v>
      </c>
      <c r="FA8" s="4">
        <v>7.1943999999999999</v>
      </c>
      <c r="FB8" s="4">
        <v>184.61</v>
      </c>
      <c r="FC8" s="4">
        <v>7.1886000000000001</v>
      </c>
      <c r="FD8" s="4">
        <v>189.22300000000001</v>
      </c>
      <c r="FE8" s="4">
        <v>7.1859999999999999</v>
      </c>
      <c r="FF8" s="4">
        <v>204.52500000000001</v>
      </c>
      <c r="FG8" s="4">
        <v>7.1946000000000003</v>
      </c>
      <c r="FH8" s="4">
        <v>195.012</v>
      </c>
      <c r="FI8" s="4">
        <v>7.1757999999999997</v>
      </c>
      <c r="FJ8" s="4">
        <v>192.81200000000001</v>
      </c>
      <c r="FK8" s="4">
        <v>7.2103999999999999</v>
      </c>
      <c r="FL8" s="4">
        <v>188.863</v>
      </c>
      <c r="FM8" s="4">
        <v>7.1791999999999998</v>
      </c>
      <c r="FN8" s="4">
        <v>206.53</v>
      </c>
      <c r="FO8" s="4">
        <v>7.3037999999999998</v>
      </c>
      <c r="FP8" s="4">
        <v>180.56399999999999</v>
      </c>
      <c r="FQ8" s="4">
        <v>7.3079999999999998</v>
      </c>
      <c r="FR8" s="4">
        <v>175.959</v>
      </c>
      <c r="FS8" s="4">
        <v>7.3521999999999998</v>
      </c>
      <c r="FT8" s="4">
        <v>180.43299999999999</v>
      </c>
      <c r="FU8" s="4">
        <v>7.3369999999999997</v>
      </c>
      <c r="FV8" s="4">
        <v>192.87799999999999</v>
      </c>
      <c r="FW8" s="4">
        <v>7.3318000000000003</v>
      </c>
      <c r="FX8" s="4">
        <v>182.02600000000001</v>
      </c>
      <c r="FY8" s="4">
        <v>7.3460000000000001</v>
      </c>
      <c r="FZ8" s="4">
        <v>191.47399999999999</v>
      </c>
      <c r="GA8" s="4">
        <v>7.3301999999999996</v>
      </c>
      <c r="GB8" s="4">
        <v>181.10499999999999</v>
      </c>
      <c r="GC8" s="4">
        <v>7.3272000000000004</v>
      </c>
      <c r="GD8" s="4">
        <v>195.10400000000001</v>
      </c>
      <c r="GE8" s="4">
        <v>7.3457999999999997</v>
      </c>
      <c r="GF8" s="4">
        <v>191.55199999999999</v>
      </c>
      <c r="GG8" s="4">
        <v>7.3174000000000001</v>
      </c>
      <c r="GH8" s="4">
        <v>196.63</v>
      </c>
      <c r="GI8" s="4">
        <v>7.3528000000000002</v>
      </c>
      <c r="GJ8" s="4">
        <v>193.76900000000001</v>
      </c>
      <c r="GK8" s="4">
        <v>7.3208000000000002</v>
      </c>
      <c r="GL8" s="4">
        <v>187.31700000000001</v>
      </c>
    </row>
    <row r="9" spans="1:194" x14ac:dyDescent="0.25">
      <c r="A9" s="10"/>
      <c r="B9" s="4">
        <v>37</v>
      </c>
      <c r="C9" s="4">
        <v>7.8045999999999998</v>
      </c>
      <c r="D9" s="4">
        <v>184.45699999999999</v>
      </c>
      <c r="E9" s="4">
        <v>7.8188000000000004</v>
      </c>
      <c r="F9" s="4">
        <v>190.83199999999999</v>
      </c>
      <c r="G9" s="4">
        <v>7.843</v>
      </c>
      <c r="H9" s="4">
        <v>191.18</v>
      </c>
      <c r="I9" s="4">
        <v>7.8322000000000003</v>
      </c>
      <c r="J9" s="4">
        <v>167.83500000000001</v>
      </c>
      <c r="K9" s="4">
        <v>7.8346</v>
      </c>
      <c r="L9" s="4">
        <v>185.959</v>
      </c>
      <c r="M9" s="4">
        <v>7.8268000000000004</v>
      </c>
      <c r="N9" s="4">
        <v>189.398</v>
      </c>
      <c r="O9" s="4">
        <v>7.8213999999999997</v>
      </c>
      <c r="P9" s="4">
        <v>179.66399999999999</v>
      </c>
      <c r="Q9" s="4">
        <v>7.8179999999999996</v>
      </c>
      <c r="R9" s="4">
        <v>173.53800000000001</v>
      </c>
      <c r="S9" s="4">
        <v>7.8266</v>
      </c>
      <c r="T9" s="4">
        <v>197.447</v>
      </c>
      <c r="U9" s="4">
        <v>7.8182</v>
      </c>
      <c r="V9" s="4">
        <v>188.95400000000001</v>
      </c>
      <c r="W9" s="4">
        <v>7.8432000000000004</v>
      </c>
      <c r="X9" s="4">
        <v>185.39699999999999</v>
      </c>
      <c r="Y9" s="4">
        <v>7.8319999999999999</v>
      </c>
      <c r="Z9" s="4">
        <v>199.90199999999999</v>
      </c>
      <c r="AA9" s="4">
        <v>7.9462000000000002</v>
      </c>
      <c r="AB9" s="4">
        <v>194</v>
      </c>
      <c r="AC9" s="4">
        <v>7.9607999999999999</v>
      </c>
      <c r="AD9" s="4">
        <v>191.14099999999999</v>
      </c>
      <c r="AE9" s="4">
        <v>7.9833999999999996</v>
      </c>
      <c r="AF9" s="4">
        <v>198.374</v>
      </c>
      <c r="AG9" s="4">
        <v>7.9794</v>
      </c>
      <c r="AH9" s="4">
        <v>193.83600000000001</v>
      </c>
      <c r="AI9" s="4">
        <v>7.9741999999999997</v>
      </c>
      <c r="AJ9" s="4">
        <v>182.96199999999999</v>
      </c>
      <c r="AK9" s="4">
        <v>7.9683999999999999</v>
      </c>
      <c r="AL9" s="4">
        <v>188.38300000000001</v>
      </c>
      <c r="AM9" s="4">
        <v>7.9725999999999999</v>
      </c>
      <c r="AN9" s="4">
        <v>184.23699999999999</v>
      </c>
      <c r="AO9" s="4">
        <v>7.9596</v>
      </c>
      <c r="AP9" s="4">
        <v>200.744</v>
      </c>
      <c r="AQ9" s="4">
        <v>7.9690000000000003</v>
      </c>
      <c r="AR9" s="4">
        <v>201.59800000000001</v>
      </c>
      <c r="AS9" s="4">
        <v>7.9598000000000004</v>
      </c>
      <c r="AT9" s="4">
        <v>191.64699999999999</v>
      </c>
      <c r="AU9" s="4">
        <v>7.9847999999999999</v>
      </c>
      <c r="AV9" s="4">
        <v>202.441</v>
      </c>
      <c r="AW9" s="4">
        <v>7.9832000000000001</v>
      </c>
      <c r="AX9" s="4">
        <v>205.24</v>
      </c>
      <c r="AY9" s="4">
        <v>8.0858000000000008</v>
      </c>
      <c r="AZ9" s="4">
        <v>191.405</v>
      </c>
      <c r="BA9" s="4">
        <v>8.1</v>
      </c>
      <c r="BB9" s="4">
        <v>197.23</v>
      </c>
      <c r="BC9" s="4">
        <v>8.1242000000000001</v>
      </c>
      <c r="BD9" s="4">
        <v>197.893</v>
      </c>
      <c r="BE9" s="4">
        <v>8.1202000000000005</v>
      </c>
      <c r="BF9" s="4">
        <v>204.87899999999999</v>
      </c>
      <c r="BG9" s="4">
        <v>8.1150000000000002</v>
      </c>
      <c r="BH9" s="4">
        <v>191.215</v>
      </c>
      <c r="BI9" s="4">
        <v>8.1180000000000003</v>
      </c>
      <c r="BJ9" s="4">
        <v>199.97200000000001</v>
      </c>
      <c r="BK9" s="4">
        <v>8.1118000000000006</v>
      </c>
      <c r="BL9" s="4">
        <v>180.44499999999999</v>
      </c>
      <c r="BM9" s="4">
        <v>8.1091999999999995</v>
      </c>
      <c r="BN9" s="4">
        <v>192.61</v>
      </c>
      <c r="BO9" s="4">
        <v>8.1178000000000008</v>
      </c>
      <c r="BP9" s="4">
        <v>201.55799999999999</v>
      </c>
      <c r="BQ9" s="4">
        <v>8.1094000000000008</v>
      </c>
      <c r="BR9" s="4">
        <v>202.488</v>
      </c>
      <c r="BS9" s="4">
        <v>8.1243999999999996</v>
      </c>
      <c r="BT9" s="4">
        <v>198.964</v>
      </c>
      <c r="BU9" s="4">
        <v>8.1227999999999998</v>
      </c>
      <c r="BV9" s="4">
        <v>202.196</v>
      </c>
      <c r="BW9" s="4">
        <v>8.2362000000000002</v>
      </c>
      <c r="BX9" s="4">
        <v>182.096</v>
      </c>
      <c r="BY9" s="4">
        <v>8.2403999999999993</v>
      </c>
      <c r="BZ9" s="4">
        <v>205.03700000000001</v>
      </c>
      <c r="CA9" s="4">
        <v>8.2745999999999995</v>
      </c>
      <c r="CB9" s="4">
        <v>200.49600000000001</v>
      </c>
      <c r="CC9" s="4">
        <v>8.2606000000000002</v>
      </c>
      <c r="CD9" s="4">
        <v>195.46899999999999</v>
      </c>
      <c r="CE9" s="4">
        <v>8.2653999999999996</v>
      </c>
      <c r="CF9" s="4">
        <v>190.886</v>
      </c>
      <c r="CG9" s="4">
        <v>8.2584</v>
      </c>
      <c r="CH9" s="4">
        <v>190.178</v>
      </c>
      <c r="CI9" s="4">
        <v>8.2525999999999993</v>
      </c>
      <c r="CJ9" s="4">
        <v>188.35499999999999</v>
      </c>
      <c r="CK9" s="4">
        <v>8.2495999999999992</v>
      </c>
      <c r="CL9" s="4">
        <v>202.93100000000001</v>
      </c>
      <c r="CM9" s="4">
        <v>8.2585999999999995</v>
      </c>
      <c r="CN9" s="4">
        <v>199.761</v>
      </c>
      <c r="CO9" s="4">
        <v>8.2493999999999996</v>
      </c>
      <c r="CP9" s="4">
        <v>202.40600000000001</v>
      </c>
      <c r="CQ9" s="4">
        <v>8.2748000000000008</v>
      </c>
      <c r="CR9" s="4">
        <v>198.20599999999999</v>
      </c>
      <c r="CS9" s="4">
        <v>8.2636000000000003</v>
      </c>
      <c r="CT9" s="4">
        <v>210.393</v>
      </c>
      <c r="CU9" s="4">
        <v>8.3765999999999998</v>
      </c>
      <c r="CV9" s="4">
        <v>184.66399999999999</v>
      </c>
      <c r="CW9" s="4">
        <v>8.3811999999999998</v>
      </c>
      <c r="CX9" s="4">
        <v>204.54900000000001</v>
      </c>
      <c r="CY9" s="4">
        <v>8.4149999999999991</v>
      </c>
      <c r="CZ9" s="4">
        <v>210.64400000000001</v>
      </c>
      <c r="DA9" s="4">
        <v>8.4109999999999996</v>
      </c>
      <c r="DB9" s="4">
        <v>207.018</v>
      </c>
      <c r="DC9" s="4">
        <v>8.4054000000000002</v>
      </c>
      <c r="DD9" s="4">
        <v>195.517</v>
      </c>
      <c r="DE9" s="4">
        <v>8.3992000000000004</v>
      </c>
      <c r="DF9" s="4">
        <v>190.346</v>
      </c>
      <c r="DG9" s="4">
        <v>8.4030000000000005</v>
      </c>
      <c r="DH9" s="4">
        <v>179.70599999999999</v>
      </c>
      <c r="DI9" s="4">
        <v>8.3903999999999996</v>
      </c>
      <c r="DJ9" s="4">
        <v>201.90600000000001</v>
      </c>
      <c r="DK9" s="4">
        <v>8.3994</v>
      </c>
      <c r="DL9" s="4">
        <v>207.874</v>
      </c>
      <c r="DM9" s="4">
        <v>8.3902000000000001</v>
      </c>
      <c r="DN9" s="4">
        <v>212.25200000000001</v>
      </c>
      <c r="DO9" s="4">
        <v>8.4152000000000005</v>
      </c>
      <c r="DP9" s="4">
        <v>196.809</v>
      </c>
      <c r="DQ9" s="4">
        <v>8.4039999999999999</v>
      </c>
      <c r="DR9" s="4">
        <v>206.84200000000001</v>
      </c>
      <c r="DS9" s="4">
        <v>8.5185999999999993</v>
      </c>
      <c r="DT9" s="4">
        <v>178.46199999999999</v>
      </c>
      <c r="DU9" s="4">
        <v>8.5223999999999993</v>
      </c>
      <c r="DV9" s="4">
        <v>207.154</v>
      </c>
      <c r="DW9" s="4">
        <v>8.5570000000000004</v>
      </c>
      <c r="DX9" s="4">
        <v>197.24199999999999</v>
      </c>
      <c r="DY9" s="4">
        <v>8.5513999999999992</v>
      </c>
      <c r="DZ9" s="4">
        <v>193.52699999999999</v>
      </c>
      <c r="EA9" s="4">
        <v>8.5470000000000006</v>
      </c>
      <c r="EB9" s="4">
        <v>186.221</v>
      </c>
      <c r="EC9" s="4">
        <v>8.5508000000000006</v>
      </c>
      <c r="ED9" s="4">
        <v>191.81700000000001</v>
      </c>
      <c r="EE9" s="4">
        <v>8.5446000000000009</v>
      </c>
      <c r="EF9" s="4">
        <v>192.77699999999999</v>
      </c>
      <c r="EG9" s="4">
        <v>8.5419999999999998</v>
      </c>
      <c r="EH9" s="4">
        <v>205.852</v>
      </c>
      <c r="EI9" s="4">
        <v>8.5505999999999993</v>
      </c>
      <c r="EJ9" s="4">
        <v>209.14099999999999</v>
      </c>
      <c r="EK9" s="4">
        <v>8.5421999999999993</v>
      </c>
      <c r="EL9" s="4">
        <v>204.83600000000001</v>
      </c>
      <c r="EM9" s="4">
        <v>8.5571999999999999</v>
      </c>
      <c r="EN9" s="4">
        <v>199.27600000000001</v>
      </c>
      <c r="EO9" s="4">
        <v>8.5456000000000003</v>
      </c>
      <c r="EP9" s="4">
        <v>212.577</v>
      </c>
      <c r="EQ9" s="4">
        <v>8.6677999999999997</v>
      </c>
      <c r="ER9" s="4">
        <v>184.494</v>
      </c>
      <c r="ES9" s="4">
        <v>8.6620000000000008</v>
      </c>
      <c r="ET9" s="4">
        <v>211.07</v>
      </c>
      <c r="EU9" s="4">
        <v>8.7062000000000008</v>
      </c>
      <c r="EV9" s="4">
        <v>198.709</v>
      </c>
      <c r="EW9" s="4">
        <v>8.6921999999999997</v>
      </c>
      <c r="EX9" s="4">
        <v>186.24700000000001</v>
      </c>
      <c r="EY9" s="4">
        <v>8.6966000000000001</v>
      </c>
      <c r="EZ9" s="4">
        <v>195.96899999999999</v>
      </c>
      <c r="FA9" s="4">
        <v>8.69</v>
      </c>
      <c r="FB9" s="4">
        <v>183.357</v>
      </c>
      <c r="FC9" s="4">
        <v>8.6845999999999997</v>
      </c>
      <c r="FD9" s="4">
        <v>188.137</v>
      </c>
      <c r="FE9" s="4">
        <v>8.6812000000000005</v>
      </c>
      <c r="FF9" s="4">
        <v>206.2</v>
      </c>
      <c r="FG9" s="4">
        <v>8.6902000000000008</v>
      </c>
      <c r="FH9" s="4">
        <v>197.77500000000001</v>
      </c>
      <c r="FI9" s="4">
        <v>8.6814</v>
      </c>
      <c r="FJ9" s="4">
        <v>190.64500000000001</v>
      </c>
      <c r="FK9" s="4">
        <v>8.7064000000000004</v>
      </c>
      <c r="FL9" s="4">
        <v>189.74700000000001</v>
      </c>
      <c r="FM9" s="4">
        <v>8.6951999999999998</v>
      </c>
      <c r="FN9" s="4">
        <v>208.994</v>
      </c>
      <c r="FO9" s="4">
        <v>8.8086000000000002</v>
      </c>
      <c r="FP9" s="4">
        <v>180.208</v>
      </c>
      <c r="FQ9" s="4">
        <v>8.8032000000000004</v>
      </c>
      <c r="FR9" s="4">
        <v>175.21799999999999</v>
      </c>
      <c r="FS9" s="4">
        <v>8.8469999999999995</v>
      </c>
      <c r="FT9" s="4">
        <v>178.11500000000001</v>
      </c>
      <c r="FU9" s="4">
        <v>8.8425999999999991</v>
      </c>
      <c r="FV9" s="4">
        <v>194.649</v>
      </c>
      <c r="FW9" s="4">
        <v>8.8374000000000006</v>
      </c>
      <c r="FX9" s="4">
        <v>182.191</v>
      </c>
      <c r="FY9" s="4">
        <v>8.8308</v>
      </c>
      <c r="FZ9" s="4">
        <v>191.31399999999999</v>
      </c>
      <c r="GA9" s="4">
        <v>8.8350000000000009</v>
      </c>
      <c r="GB9" s="4">
        <v>179.15899999999999</v>
      </c>
      <c r="GC9" s="4">
        <v>8.8219999999999992</v>
      </c>
      <c r="GD9" s="4">
        <v>192.22499999999999</v>
      </c>
      <c r="GE9" s="4">
        <v>8.8309999999999995</v>
      </c>
      <c r="GF9" s="4">
        <v>189.75200000000001</v>
      </c>
      <c r="GG9" s="4">
        <v>8.8222000000000005</v>
      </c>
      <c r="GH9" s="4">
        <v>195.77600000000001</v>
      </c>
      <c r="GI9" s="4">
        <v>8.8472000000000008</v>
      </c>
      <c r="GJ9" s="4">
        <v>196.34</v>
      </c>
      <c r="GK9" s="4">
        <v>8.8355999999999995</v>
      </c>
      <c r="GL9" s="4">
        <v>187.89699999999999</v>
      </c>
    </row>
    <row r="10" spans="1:194" x14ac:dyDescent="0.25">
      <c r="A10" s="10"/>
      <c r="B10" s="4">
        <v>37</v>
      </c>
      <c r="C10" s="4">
        <v>9.3109999999999999</v>
      </c>
      <c r="D10" s="4">
        <v>185.422</v>
      </c>
      <c r="E10" s="4">
        <v>9.3247999999999998</v>
      </c>
      <c r="F10" s="4">
        <v>191.53200000000001</v>
      </c>
      <c r="G10" s="4">
        <v>9.3385999999999996</v>
      </c>
      <c r="H10" s="4">
        <v>187.12799999999999</v>
      </c>
      <c r="I10" s="4">
        <v>9.3246000000000002</v>
      </c>
      <c r="J10" s="4">
        <v>167.57</v>
      </c>
      <c r="K10" s="4">
        <v>9.3293999999999997</v>
      </c>
      <c r="L10" s="4">
        <v>180.86699999999999</v>
      </c>
      <c r="M10" s="4">
        <v>9.3328000000000007</v>
      </c>
      <c r="N10" s="4">
        <v>191.42500000000001</v>
      </c>
      <c r="O10" s="4">
        <v>9.3165999999999993</v>
      </c>
      <c r="P10" s="4">
        <v>175.702</v>
      </c>
      <c r="Q10" s="4">
        <v>9.3236000000000008</v>
      </c>
      <c r="R10" s="4">
        <v>171.083</v>
      </c>
      <c r="S10" s="4">
        <v>9.3330000000000002</v>
      </c>
      <c r="T10" s="4">
        <v>198.42400000000001</v>
      </c>
      <c r="U10" s="4">
        <v>9.3238000000000003</v>
      </c>
      <c r="V10" s="4">
        <v>191.76300000000001</v>
      </c>
      <c r="W10" s="4">
        <v>9.3391999999999999</v>
      </c>
      <c r="X10" s="4">
        <v>186.44399999999999</v>
      </c>
      <c r="Y10" s="4">
        <v>9.3271999999999995</v>
      </c>
      <c r="Z10" s="4">
        <v>202.042</v>
      </c>
      <c r="AA10" s="4">
        <v>9.4613999999999994</v>
      </c>
      <c r="AB10" s="4">
        <v>193.15600000000001</v>
      </c>
      <c r="AC10" s="4">
        <v>9.4651999999999994</v>
      </c>
      <c r="AD10" s="4">
        <v>190.137</v>
      </c>
      <c r="AE10" s="4">
        <v>9.4794</v>
      </c>
      <c r="AF10" s="4">
        <v>196.33799999999999</v>
      </c>
      <c r="AG10" s="4">
        <v>9.4654000000000007</v>
      </c>
      <c r="AH10" s="4">
        <v>196.05500000000001</v>
      </c>
      <c r="AI10" s="4">
        <v>9.4797999999999991</v>
      </c>
      <c r="AJ10" s="4">
        <v>181.215</v>
      </c>
      <c r="AK10" s="4">
        <v>9.4732000000000003</v>
      </c>
      <c r="AL10" s="4">
        <v>187.88</v>
      </c>
      <c r="AM10" s="4">
        <v>9.4573999999999998</v>
      </c>
      <c r="AN10" s="4">
        <v>183.71899999999999</v>
      </c>
      <c r="AO10" s="4">
        <v>9.4643999999999995</v>
      </c>
      <c r="AP10" s="4">
        <v>202.69800000000001</v>
      </c>
      <c r="AQ10" s="4">
        <v>9.4733999999999998</v>
      </c>
      <c r="AR10" s="4">
        <v>203.25</v>
      </c>
      <c r="AS10" s="4">
        <v>9.4646000000000008</v>
      </c>
      <c r="AT10" s="4">
        <v>190.239</v>
      </c>
      <c r="AU10" s="4">
        <v>9.4895999999999994</v>
      </c>
      <c r="AV10" s="4">
        <v>203.32599999999999</v>
      </c>
      <c r="AW10" s="4">
        <v>9.468</v>
      </c>
      <c r="AX10" s="4">
        <v>200.17400000000001</v>
      </c>
      <c r="AY10" s="4">
        <v>9.6013999999999999</v>
      </c>
      <c r="AZ10" s="4">
        <v>190.34700000000001</v>
      </c>
      <c r="BA10" s="4">
        <v>9.6059999999999999</v>
      </c>
      <c r="BB10" s="4">
        <v>198.78399999999999</v>
      </c>
      <c r="BC10" s="4">
        <v>9.6197999999999997</v>
      </c>
      <c r="BD10" s="4">
        <v>198.46799999999999</v>
      </c>
      <c r="BE10" s="4">
        <v>9.6170000000000009</v>
      </c>
      <c r="BF10" s="4">
        <v>203.149</v>
      </c>
      <c r="BG10" s="4">
        <v>9.6205999999999996</v>
      </c>
      <c r="BH10" s="4">
        <v>194.483</v>
      </c>
      <c r="BI10" s="4">
        <v>9.6140000000000008</v>
      </c>
      <c r="BJ10" s="4">
        <v>200.05799999999999</v>
      </c>
      <c r="BK10" s="4">
        <v>9.6077999999999992</v>
      </c>
      <c r="BL10" s="4">
        <v>179.733</v>
      </c>
      <c r="BM10" s="4">
        <v>9.6052</v>
      </c>
      <c r="BN10" s="4">
        <v>194.374</v>
      </c>
      <c r="BO10" s="4">
        <v>9.6142000000000003</v>
      </c>
      <c r="BP10" s="4">
        <v>202.71700000000001</v>
      </c>
      <c r="BQ10" s="4">
        <v>9.6053999999999995</v>
      </c>
      <c r="BR10" s="4">
        <v>205.017</v>
      </c>
      <c r="BS10" s="4">
        <v>9.6300000000000008</v>
      </c>
      <c r="BT10" s="4">
        <v>201.916</v>
      </c>
      <c r="BU10" s="4">
        <v>9.6183999999999994</v>
      </c>
      <c r="BV10" s="4">
        <v>201.05600000000001</v>
      </c>
      <c r="BW10" s="4">
        <v>9.7438000000000002</v>
      </c>
      <c r="BX10" s="4">
        <v>184.04300000000001</v>
      </c>
      <c r="BY10" s="4">
        <v>9.7576000000000001</v>
      </c>
      <c r="BZ10" s="4">
        <v>202.58199999999999</v>
      </c>
      <c r="CA10" s="4">
        <v>9.7614000000000001</v>
      </c>
      <c r="CB10" s="4">
        <v>196.566</v>
      </c>
      <c r="CC10" s="4">
        <v>9.7561999999999998</v>
      </c>
      <c r="CD10" s="4">
        <v>195.82599999999999</v>
      </c>
      <c r="CE10" s="4">
        <v>9.7645999999999997</v>
      </c>
      <c r="CF10" s="4">
        <v>189.399</v>
      </c>
      <c r="CG10" s="4">
        <v>9.7652000000000001</v>
      </c>
      <c r="CH10" s="4">
        <v>191.35300000000001</v>
      </c>
      <c r="CI10" s="4">
        <v>9.7493999999999996</v>
      </c>
      <c r="CJ10" s="4">
        <v>186.46299999999999</v>
      </c>
      <c r="CK10" s="4">
        <v>9.7563999999999993</v>
      </c>
      <c r="CL10" s="4">
        <v>201.589</v>
      </c>
      <c r="CM10" s="4">
        <v>9.7658000000000005</v>
      </c>
      <c r="CN10" s="4">
        <v>198.51900000000001</v>
      </c>
      <c r="CO10" s="4">
        <v>9.7566000000000006</v>
      </c>
      <c r="CP10" s="4">
        <v>200.834</v>
      </c>
      <c r="CQ10" s="4">
        <v>9.7720000000000002</v>
      </c>
      <c r="CR10" s="4">
        <v>195.08500000000001</v>
      </c>
      <c r="CS10" s="4">
        <v>9.76</v>
      </c>
      <c r="CT10" s="4">
        <v>211.143</v>
      </c>
      <c r="CU10" s="4">
        <v>9.8925999999999998</v>
      </c>
      <c r="CV10" s="4">
        <v>185.78</v>
      </c>
      <c r="CW10" s="4">
        <v>9.8968000000000007</v>
      </c>
      <c r="CX10" s="4">
        <v>205.78299999999999</v>
      </c>
      <c r="CY10" s="4">
        <v>9.9109999999999996</v>
      </c>
      <c r="CZ10" s="4">
        <v>205.959</v>
      </c>
      <c r="DA10" s="4">
        <v>9.8970000000000002</v>
      </c>
      <c r="DB10" s="4">
        <v>206.983</v>
      </c>
      <c r="DC10" s="4">
        <v>9.9117999999999995</v>
      </c>
      <c r="DD10" s="4">
        <v>196.458</v>
      </c>
      <c r="DE10" s="4">
        <v>9.9047999999999998</v>
      </c>
      <c r="DF10" s="4">
        <v>191.10300000000001</v>
      </c>
      <c r="DG10" s="4">
        <v>9.8894000000000002</v>
      </c>
      <c r="DH10" s="4">
        <v>182.589</v>
      </c>
      <c r="DI10" s="4">
        <v>9.8963999999999999</v>
      </c>
      <c r="DJ10" s="4">
        <v>202.114</v>
      </c>
      <c r="DK10" s="4">
        <v>9.9049999999999994</v>
      </c>
      <c r="DL10" s="4">
        <v>203.49799999999999</v>
      </c>
      <c r="DM10" s="4">
        <v>9.8962000000000003</v>
      </c>
      <c r="DN10" s="4">
        <v>212.42099999999999</v>
      </c>
      <c r="DO10" s="4">
        <v>9.9212000000000007</v>
      </c>
      <c r="DP10" s="4">
        <v>197.00700000000001</v>
      </c>
      <c r="DQ10" s="4">
        <v>9.9</v>
      </c>
      <c r="DR10" s="4">
        <v>207.90299999999999</v>
      </c>
      <c r="DS10" s="4">
        <v>10.0334</v>
      </c>
      <c r="DT10" s="4">
        <v>178.09</v>
      </c>
      <c r="DU10" s="4">
        <v>10.037599999999999</v>
      </c>
      <c r="DV10" s="4">
        <v>208.47399999999999</v>
      </c>
      <c r="DW10" s="4">
        <v>10.051399999999999</v>
      </c>
      <c r="DX10" s="4">
        <v>199.58</v>
      </c>
      <c r="DY10" s="4">
        <v>10.0474</v>
      </c>
      <c r="DZ10" s="4">
        <v>192.42099999999999</v>
      </c>
      <c r="EA10" s="4">
        <v>10.052199999999999</v>
      </c>
      <c r="EB10" s="4">
        <v>188.18799999999999</v>
      </c>
      <c r="EC10" s="4">
        <v>10.0456</v>
      </c>
      <c r="ED10" s="4">
        <v>193.15100000000001</v>
      </c>
      <c r="EE10" s="4">
        <v>10.0398</v>
      </c>
      <c r="EF10" s="4">
        <v>193.78100000000001</v>
      </c>
      <c r="EG10" s="4">
        <v>10.036799999999999</v>
      </c>
      <c r="EH10" s="4">
        <v>202.75200000000001</v>
      </c>
      <c r="EI10" s="4">
        <v>10.0458</v>
      </c>
      <c r="EJ10" s="4">
        <v>207.31399999999999</v>
      </c>
      <c r="EK10" s="4">
        <v>10.0366</v>
      </c>
      <c r="EL10" s="4">
        <v>204.04499999999999</v>
      </c>
      <c r="EM10" s="4">
        <v>10.0616</v>
      </c>
      <c r="EN10" s="4">
        <v>198.95</v>
      </c>
      <c r="EO10" s="4">
        <v>10.0504</v>
      </c>
      <c r="EP10" s="4">
        <v>211.91800000000001</v>
      </c>
      <c r="EQ10" s="4">
        <v>10.174200000000001</v>
      </c>
      <c r="ER10" s="4">
        <v>183.63300000000001</v>
      </c>
      <c r="ES10" s="4">
        <v>10.178000000000001</v>
      </c>
      <c r="ET10" s="4">
        <v>211.392</v>
      </c>
      <c r="EU10" s="4">
        <v>10.1922</v>
      </c>
      <c r="EV10" s="4">
        <v>197.815</v>
      </c>
      <c r="EW10" s="4">
        <v>10.189</v>
      </c>
      <c r="EX10" s="4">
        <v>185.994</v>
      </c>
      <c r="EY10" s="4">
        <v>10.193</v>
      </c>
      <c r="EZ10" s="4">
        <v>197.74100000000001</v>
      </c>
      <c r="FA10" s="4">
        <v>10.196</v>
      </c>
      <c r="FB10" s="4">
        <v>182.37200000000001</v>
      </c>
      <c r="FC10" s="4">
        <v>10.180199999999999</v>
      </c>
      <c r="FD10" s="4">
        <v>193.21700000000001</v>
      </c>
      <c r="FE10" s="4">
        <v>10.187200000000001</v>
      </c>
      <c r="FF10" s="4">
        <v>206.27500000000001</v>
      </c>
      <c r="FG10" s="4">
        <v>10.196199999999999</v>
      </c>
      <c r="FH10" s="4">
        <v>196.012</v>
      </c>
      <c r="FI10" s="4">
        <v>10.186999999999999</v>
      </c>
      <c r="FJ10" s="4">
        <v>192.20699999999999</v>
      </c>
      <c r="FK10" s="4">
        <v>10.202400000000001</v>
      </c>
      <c r="FL10" s="4">
        <v>188.203</v>
      </c>
      <c r="FM10" s="4">
        <v>10.190799999999999</v>
      </c>
      <c r="FN10" s="4">
        <v>210.41800000000001</v>
      </c>
      <c r="FO10" s="4">
        <v>10.3254</v>
      </c>
      <c r="FP10" s="4">
        <v>181.315</v>
      </c>
      <c r="FQ10" s="4">
        <v>10.32</v>
      </c>
      <c r="FR10" s="4">
        <v>174.93799999999999</v>
      </c>
      <c r="FS10" s="4">
        <v>10.3438</v>
      </c>
      <c r="FT10" s="4">
        <v>176.364</v>
      </c>
      <c r="FU10" s="4">
        <v>10.329000000000001</v>
      </c>
      <c r="FV10" s="4">
        <v>195.97499999999999</v>
      </c>
      <c r="FW10" s="4">
        <v>10.3446</v>
      </c>
      <c r="FX10" s="4">
        <v>181.11799999999999</v>
      </c>
      <c r="FY10" s="4">
        <v>10.3376</v>
      </c>
      <c r="FZ10" s="4">
        <v>191.26900000000001</v>
      </c>
      <c r="GA10" s="4">
        <v>10.3222</v>
      </c>
      <c r="GB10" s="4">
        <v>181.22200000000001</v>
      </c>
      <c r="GC10" s="4">
        <v>10.328799999999999</v>
      </c>
      <c r="GD10" s="4">
        <v>192.63</v>
      </c>
      <c r="GE10" s="4">
        <v>10.3378</v>
      </c>
      <c r="GF10" s="4">
        <v>191.17</v>
      </c>
      <c r="GG10" s="4">
        <v>10.3294</v>
      </c>
      <c r="GH10" s="4">
        <v>196.66800000000001</v>
      </c>
      <c r="GI10" s="4">
        <v>10.353999999999999</v>
      </c>
      <c r="GJ10" s="4">
        <v>194.13300000000001</v>
      </c>
      <c r="GK10" s="4">
        <v>10.332800000000001</v>
      </c>
      <c r="GL10" s="4">
        <v>186.44</v>
      </c>
    </row>
    <row r="11" spans="1:194" x14ac:dyDescent="0.25">
      <c r="A11" s="10"/>
      <c r="B11" s="4">
        <v>37</v>
      </c>
      <c r="C11" s="4">
        <v>10.8062</v>
      </c>
      <c r="D11" s="4">
        <v>185.95599999999999</v>
      </c>
      <c r="E11" s="4">
        <v>10.8208</v>
      </c>
      <c r="F11" s="4">
        <v>191.81899999999999</v>
      </c>
      <c r="G11" s="4">
        <v>10.8446</v>
      </c>
      <c r="H11" s="4">
        <v>187.27099999999999</v>
      </c>
      <c r="I11" s="4">
        <v>10.8314</v>
      </c>
      <c r="J11" s="4">
        <v>167.26499999999999</v>
      </c>
      <c r="K11" s="4">
        <v>10.835000000000001</v>
      </c>
      <c r="L11" s="4">
        <v>181.88300000000001</v>
      </c>
      <c r="M11" s="4">
        <v>10.8284</v>
      </c>
      <c r="N11" s="4">
        <v>190.696</v>
      </c>
      <c r="O11" s="4">
        <v>10.8226</v>
      </c>
      <c r="P11" s="4">
        <v>177.56700000000001</v>
      </c>
      <c r="Q11" s="4">
        <v>10.82</v>
      </c>
      <c r="R11" s="4">
        <v>172.97800000000001</v>
      </c>
      <c r="S11" s="4">
        <v>10.829000000000001</v>
      </c>
      <c r="T11" s="4">
        <v>199.41800000000001</v>
      </c>
      <c r="U11" s="4">
        <v>10.819800000000001</v>
      </c>
      <c r="V11" s="4">
        <v>193.12</v>
      </c>
      <c r="W11" s="4">
        <v>10.844799999999999</v>
      </c>
      <c r="X11" s="4">
        <v>185.733</v>
      </c>
      <c r="Y11" s="4">
        <v>10.833600000000001</v>
      </c>
      <c r="Z11" s="4">
        <v>199.006</v>
      </c>
      <c r="AA11" s="4">
        <v>10.9482</v>
      </c>
      <c r="AB11" s="4">
        <v>193.24799999999999</v>
      </c>
      <c r="AC11" s="4">
        <v>10.972</v>
      </c>
      <c r="AD11" s="4">
        <v>192.43199999999999</v>
      </c>
      <c r="AE11" s="4">
        <v>10.9862</v>
      </c>
      <c r="AF11" s="4">
        <v>197.85599999999999</v>
      </c>
      <c r="AG11" s="4">
        <v>10.971</v>
      </c>
      <c r="AH11" s="4">
        <v>196.54400000000001</v>
      </c>
      <c r="AI11" s="4">
        <v>10.977399999999999</v>
      </c>
      <c r="AJ11" s="4">
        <v>184.839</v>
      </c>
      <c r="AK11" s="4">
        <v>10.97</v>
      </c>
      <c r="AL11" s="4">
        <v>186.256</v>
      </c>
      <c r="AM11" s="4">
        <v>10.9642</v>
      </c>
      <c r="AN11" s="4">
        <v>182.279</v>
      </c>
      <c r="AO11" s="4">
        <v>10.9716</v>
      </c>
      <c r="AP11" s="4">
        <v>201.08799999999999</v>
      </c>
      <c r="AQ11" s="4">
        <v>10.9802</v>
      </c>
      <c r="AR11" s="4">
        <v>205.899</v>
      </c>
      <c r="AS11" s="4">
        <v>10.971399999999999</v>
      </c>
      <c r="AT11" s="4">
        <v>191.02699999999999</v>
      </c>
      <c r="AU11" s="4">
        <v>10.986800000000001</v>
      </c>
      <c r="AV11" s="4">
        <v>201.21600000000001</v>
      </c>
      <c r="AW11" s="4">
        <v>10.975199999999999</v>
      </c>
      <c r="AX11" s="4">
        <v>202.83</v>
      </c>
      <c r="AY11" s="4">
        <v>11.0974</v>
      </c>
      <c r="AZ11" s="4">
        <v>188.572</v>
      </c>
      <c r="BA11" s="4">
        <v>11.111599999999999</v>
      </c>
      <c r="BB11" s="4">
        <v>195.45599999999999</v>
      </c>
      <c r="BC11" s="4">
        <v>11.1358</v>
      </c>
      <c r="BD11" s="4">
        <v>197.083</v>
      </c>
      <c r="BE11" s="4">
        <v>11.111800000000001</v>
      </c>
      <c r="BF11" s="4">
        <v>202.768</v>
      </c>
      <c r="BG11" s="4">
        <v>11.126200000000001</v>
      </c>
      <c r="BH11" s="4">
        <v>195.542</v>
      </c>
      <c r="BI11" s="4">
        <v>11.1096</v>
      </c>
      <c r="BJ11" s="4">
        <v>197.596</v>
      </c>
      <c r="BK11" s="4">
        <v>11.1038</v>
      </c>
      <c r="BL11" s="4">
        <v>182.298</v>
      </c>
      <c r="BM11" s="4">
        <v>11.110799999999999</v>
      </c>
      <c r="BN11" s="4">
        <v>193.346</v>
      </c>
      <c r="BO11" s="4">
        <v>11.1198</v>
      </c>
      <c r="BP11" s="4">
        <v>205.66</v>
      </c>
      <c r="BQ11" s="4">
        <v>11.111000000000001</v>
      </c>
      <c r="BR11" s="4">
        <v>204.35300000000001</v>
      </c>
      <c r="BS11" s="4">
        <v>11.135999999999999</v>
      </c>
      <c r="BT11" s="4">
        <v>201.40799999999999</v>
      </c>
      <c r="BU11" s="4">
        <v>11.1144</v>
      </c>
      <c r="BV11" s="4">
        <v>203.18700000000001</v>
      </c>
      <c r="BW11" s="4">
        <v>11.238200000000001</v>
      </c>
      <c r="BX11" s="4">
        <v>185.87799999999999</v>
      </c>
      <c r="BY11" s="4">
        <v>11.2524</v>
      </c>
      <c r="BZ11" s="4">
        <v>203.953</v>
      </c>
      <c r="CA11" s="4">
        <v>11.276199999999999</v>
      </c>
      <c r="CB11" s="4">
        <v>200.816</v>
      </c>
      <c r="CC11" s="4">
        <v>11.2622</v>
      </c>
      <c r="CD11" s="4">
        <v>195.44</v>
      </c>
      <c r="CE11" s="4">
        <v>11.266999999999999</v>
      </c>
      <c r="CF11" s="4">
        <v>191.13499999999999</v>
      </c>
      <c r="CG11" s="4">
        <v>11.25</v>
      </c>
      <c r="CH11" s="4">
        <v>194.24199999999999</v>
      </c>
      <c r="CI11" s="4">
        <v>11.254200000000001</v>
      </c>
      <c r="CJ11" s="4">
        <v>186.708</v>
      </c>
      <c r="CK11" s="4">
        <v>11.2516</v>
      </c>
      <c r="CL11" s="4">
        <v>204.012</v>
      </c>
      <c r="CM11" s="4">
        <v>11.2606</v>
      </c>
      <c r="CN11" s="4">
        <v>197.98099999999999</v>
      </c>
      <c r="CO11" s="4">
        <v>11.251799999999999</v>
      </c>
      <c r="CP11" s="4">
        <v>200.28399999999999</v>
      </c>
      <c r="CQ11" s="4">
        <v>11.2768</v>
      </c>
      <c r="CR11" s="4">
        <v>195.66200000000001</v>
      </c>
      <c r="CS11" s="4">
        <v>11.264799999999999</v>
      </c>
      <c r="CT11" s="4">
        <v>211.708</v>
      </c>
      <c r="CU11" s="4">
        <v>11.379</v>
      </c>
      <c r="CV11" s="4">
        <v>185.113</v>
      </c>
      <c r="CW11" s="4">
        <v>11.392799999999999</v>
      </c>
      <c r="CX11" s="4">
        <v>203.93600000000001</v>
      </c>
      <c r="CY11" s="4">
        <v>11.417</v>
      </c>
      <c r="CZ11" s="4">
        <v>207.03800000000001</v>
      </c>
      <c r="DA11" s="4">
        <v>11.4026</v>
      </c>
      <c r="DB11" s="4">
        <v>206.90700000000001</v>
      </c>
      <c r="DC11" s="4">
        <v>11.4078</v>
      </c>
      <c r="DD11" s="4">
        <v>196.566</v>
      </c>
      <c r="DE11" s="4">
        <v>11.3908</v>
      </c>
      <c r="DF11" s="4">
        <v>191.10499999999999</v>
      </c>
      <c r="DG11" s="4">
        <v>11.395</v>
      </c>
      <c r="DH11" s="4">
        <v>182.261</v>
      </c>
      <c r="DI11" s="4">
        <v>11.401999999999999</v>
      </c>
      <c r="DJ11" s="4">
        <v>201.196</v>
      </c>
      <c r="DK11" s="4">
        <v>11.410600000000001</v>
      </c>
      <c r="DL11" s="4">
        <v>206.35599999999999</v>
      </c>
      <c r="DM11" s="4">
        <v>11.402200000000001</v>
      </c>
      <c r="DN11" s="4">
        <v>211.49799999999999</v>
      </c>
      <c r="DO11" s="4">
        <v>11.417199999999999</v>
      </c>
      <c r="DP11" s="4">
        <v>196.69399999999999</v>
      </c>
      <c r="DQ11" s="4">
        <v>11.4056</v>
      </c>
      <c r="DR11" s="4">
        <v>207.36</v>
      </c>
      <c r="DS11" s="4">
        <v>11.530200000000001</v>
      </c>
      <c r="DT11" s="4">
        <v>176.84899999999999</v>
      </c>
      <c r="DU11" s="4">
        <v>11.534800000000001</v>
      </c>
      <c r="DV11" s="4">
        <v>209.44800000000001</v>
      </c>
      <c r="DW11" s="4">
        <v>11.5686</v>
      </c>
      <c r="DX11" s="4">
        <v>198.05500000000001</v>
      </c>
      <c r="DY11" s="4">
        <v>11.5442</v>
      </c>
      <c r="DZ11" s="4">
        <v>195.43199999999999</v>
      </c>
      <c r="EA11" s="4">
        <v>11.558999999999999</v>
      </c>
      <c r="EB11" s="4">
        <v>187.57900000000001</v>
      </c>
      <c r="EC11" s="4">
        <v>11.532400000000001</v>
      </c>
      <c r="ED11" s="4">
        <v>191.572</v>
      </c>
      <c r="EE11" s="4">
        <v>11.5366</v>
      </c>
      <c r="EF11" s="4">
        <v>192.78399999999999</v>
      </c>
      <c r="EG11" s="4">
        <v>11.5436</v>
      </c>
      <c r="EH11" s="4">
        <v>205.56299999999999</v>
      </c>
      <c r="EI11" s="4">
        <v>11.5526</v>
      </c>
      <c r="EJ11" s="4">
        <v>211.8</v>
      </c>
      <c r="EK11" s="4">
        <v>11.543799999999999</v>
      </c>
      <c r="EL11" s="4">
        <v>205.09899999999999</v>
      </c>
      <c r="EM11" s="4">
        <v>11.5688</v>
      </c>
      <c r="EN11" s="4">
        <v>201.13800000000001</v>
      </c>
      <c r="EO11" s="4">
        <v>11.5464</v>
      </c>
      <c r="EP11" s="4">
        <v>214.184</v>
      </c>
      <c r="EQ11" s="4">
        <v>11.6698</v>
      </c>
      <c r="ER11" s="4">
        <v>186.89500000000001</v>
      </c>
      <c r="ES11" s="4">
        <v>11.683999999999999</v>
      </c>
      <c r="ET11" s="4">
        <v>207.56899999999999</v>
      </c>
      <c r="EU11" s="4">
        <v>11.707800000000001</v>
      </c>
      <c r="EV11" s="4">
        <v>195.86099999999999</v>
      </c>
      <c r="EW11" s="4">
        <v>11.6938</v>
      </c>
      <c r="EX11" s="4">
        <v>188.08099999999999</v>
      </c>
      <c r="EY11" s="4">
        <v>11.698600000000001</v>
      </c>
      <c r="EZ11" s="4">
        <v>196.62</v>
      </c>
      <c r="FA11" s="4">
        <v>11.672000000000001</v>
      </c>
      <c r="FB11" s="4">
        <v>184.92599999999999</v>
      </c>
      <c r="FC11" s="4">
        <v>11.686199999999999</v>
      </c>
      <c r="FD11" s="4">
        <v>190.24700000000001</v>
      </c>
      <c r="FE11" s="4">
        <v>11.683199999999999</v>
      </c>
      <c r="FF11" s="4">
        <v>205.89</v>
      </c>
      <c r="FG11" s="4">
        <v>11.6922</v>
      </c>
      <c r="FH11" s="4">
        <v>195.23699999999999</v>
      </c>
      <c r="FI11" s="4">
        <v>11.683400000000001</v>
      </c>
      <c r="FJ11" s="4">
        <v>193.006</v>
      </c>
      <c r="FK11" s="4">
        <v>11.708</v>
      </c>
      <c r="FL11" s="4">
        <v>187.66200000000001</v>
      </c>
      <c r="FM11" s="4">
        <v>11.6968</v>
      </c>
      <c r="FN11" s="4">
        <v>210.44300000000001</v>
      </c>
      <c r="FO11" s="4">
        <v>11.810600000000001</v>
      </c>
      <c r="FP11" s="4">
        <v>178.03700000000001</v>
      </c>
      <c r="FQ11" s="4">
        <v>11.8248</v>
      </c>
      <c r="FR11" s="4">
        <v>177.93899999999999</v>
      </c>
      <c r="FS11" s="4">
        <v>11.848599999999999</v>
      </c>
      <c r="FT11" s="4">
        <v>177.92599999999999</v>
      </c>
      <c r="FU11" s="4">
        <v>11.8346</v>
      </c>
      <c r="FV11" s="4">
        <v>196.273</v>
      </c>
      <c r="FW11" s="4">
        <v>11.839399999999999</v>
      </c>
      <c r="FX11" s="4">
        <v>179.91900000000001</v>
      </c>
      <c r="FY11" s="4">
        <v>11.8224</v>
      </c>
      <c r="FZ11" s="4">
        <v>192.28200000000001</v>
      </c>
      <c r="GA11" s="4">
        <v>11.8262</v>
      </c>
      <c r="GB11" s="4">
        <v>180.76599999999999</v>
      </c>
      <c r="GC11" s="4">
        <v>11.833600000000001</v>
      </c>
      <c r="GD11" s="4">
        <v>194.15299999999999</v>
      </c>
      <c r="GE11" s="4">
        <v>11.842599999999999</v>
      </c>
      <c r="GF11" s="4">
        <v>191.62</v>
      </c>
      <c r="GG11" s="4">
        <v>11.833399999999999</v>
      </c>
      <c r="GH11" s="4">
        <v>195.60900000000001</v>
      </c>
      <c r="GI11" s="4">
        <v>11.848800000000001</v>
      </c>
      <c r="GJ11" s="4">
        <v>193.494</v>
      </c>
      <c r="GK11" s="4">
        <v>11.837199999999999</v>
      </c>
      <c r="GL11" s="4">
        <v>186.523</v>
      </c>
    </row>
    <row r="12" spans="1:194" x14ac:dyDescent="0.25">
      <c r="A12" s="10"/>
      <c r="B12" s="4">
        <v>37</v>
      </c>
      <c r="C12" s="4">
        <v>12.312200000000001</v>
      </c>
      <c r="D12" s="4">
        <v>183.90700000000001</v>
      </c>
      <c r="E12" s="4">
        <v>12.3164</v>
      </c>
      <c r="F12" s="4">
        <v>191.76300000000001</v>
      </c>
      <c r="G12" s="4">
        <v>12.3506</v>
      </c>
      <c r="H12" s="4">
        <v>187.11799999999999</v>
      </c>
      <c r="I12" s="4">
        <v>12.326599999999999</v>
      </c>
      <c r="J12" s="4">
        <v>167.279</v>
      </c>
      <c r="K12" s="4">
        <v>12.3414</v>
      </c>
      <c r="L12" s="4">
        <v>185.78100000000001</v>
      </c>
      <c r="M12" s="4">
        <v>12.324400000000001</v>
      </c>
      <c r="N12" s="4">
        <v>189.74299999999999</v>
      </c>
      <c r="O12" s="4">
        <v>12.3186</v>
      </c>
      <c r="P12" s="4">
        <v>178.16900000000001</v>
      </c>
      <c r="Q12" s="4">
        <v>12.3156</v>
      </c>
      <c r="R12" s="4">
        <v>171.43299999999999</v>
      </c>
      <c r="S12" s="4">
        <v>12.324199999999999</v>
      </c>
      <c r="T12" s="4">
        <v>198.14699999999999</v>
      </c>
      <c r="U12" s="4">
        <v>12.315799999999999</v>
      </c>
      <c r="V12" s="4">
        <v>192.61500000000001</v>
      </c>
      <c r="W12" s="4">
        <v>12.3512</v>
      </c>
      <c r="X12" s="4">
        <v>183.58099999999999</v>
      </c>
      <c r="Y12" s="4">
        <v>12.329599999999999</v>
      </c>
      <c r="Z12" s="4">
        <v>203.89699999999999</v>
      </c>
      <c r="AA12" s="4">
        <v>12.4526</v>
      </c>
      <c r="AB12" s="4">
        <v>193.55600000000001</v>
      </c>
      <c r="AC12" s="4">
        <v>12.4572</v>
      </c>
      <c r="AD12" s="4">
        <v>188.685</v>
      </c>
      <c r="AE12" s="4">
        <v>12.491</v>
      </c>
      <c r="AF12" s="4">
        <v>195.46100000000001</v>
      </c>
      <c r="AG12" s="4">
        <v>12.477</v>
      </c>
      <c r="AH12" s="4">
        <v>195.36699999999999</v>
      </c>
      <c r="AI12" s="4">
        <v>12.481400000000001</v>
      </c>
      <c r="AJ12" s="4">
        <v>183.66399999999999</v>
      </c>
      <c r="AK12" s="4">
        <v>12.4648</v>
      </c>
      <c r="AL12" s="4">
        <v>187.989</v>
      </c>
      <c r="AM12" s="4">
        <v>12.468999999999999</v>
      </c>
      <c r="AN12" s="4">
        <v>185.072</v>
      </c>
      <c r="AO12" s="4">
        <v>12.4564</v>
      </c>
      <c r="AP12" s="4">
        <v>199.483</v>
      </c>
      <c r="AQ12" s="4">
        <v>12.465</v>
      </c>
      <c r="AR12" s="4">
        <v>206.09700000000001</v>
      </c>
      <c r="AS12" s="4">
        <v>12.4566</v>
      </c>
      <c r="AT12" s="4">
        <v>190.95099999999999</v>
      </c>
      <c r="AU12" s="4">
        <v>12.491199999999999</v>
      </c>
      <c r="AV12" s="4">
        <v>204.98599999999999</v>
      </c>
      <c r="AW12" s="4">
        <v>12.48</v>
      </c>
      <c r="AX12" s="4">
        <v>204.934</v>
      </c>
      <c r="AY12" s="4">
        <v>12.593400000000001</v>
      </c>
      <c r="AZ12" s="4">
        <v>189.02099999999999</v>
      </c>
      <c r="BA12" s="4">
        <v>12.6076</v>
      </c>
      <c r="BB12" s="4">
        <v>199.48500000000001</v>
      </c>
      <c r="BC12" s="4">
        <v>12.631399999999999</v>
      </c>
      <c r="BD12" s="4">
        <v>195.19800000000001</v>
      </c>
      <c r="BE12" s="4">
        <v>12.617800000000001</v>
      </c>
      <c r="BF12" s="4">
        <v>203.92699999999999</v>
      </c>
      <c r="BG12" s="4">
        <v>12.622199999999999</v>
      </c>
      <c r="BH12" s="4">
        <v>196.81800000000001</v>
      </c>
      <c r="BI12" s="4">
        <v>12.605600000000001</v>
      </c>
      <c r="BJ12" s="4">
        <v>199.81200000000001</v>
      </c>
      <c r="BK12" s="4">
        <v>12.609400000000001</v>
      </c>
      <c r="BL12" s="4">
        <v>181.768</v>
      </c>
      <c r="BM12" s="4">
        <v>12.6068</v>
      </c>
      <c r="BN12" s="4">
        <v>193.19</v>
      </c>
      <c r="BO12" s="4">
        <v>12.6058</v>
      </c>
      <c r="BP12" s="4">
        <v>205.55500000000001</v>
      </c>
      <c r="BQ12" s="4">
        <v>12.606999999999999</v>
      </c>
      <c r="BR12" s="4">
        <v>203.53299999999999</v>
      </c>
      <c r="BS12" s="4">
        <v>12.632</v>
      </c>
      <c r="BT12" s="4">
        <v>202.76599999999999</v>
      </c>
      <c r="BU12" s="4">
        <v>12.62</v>
      </c>
      <c r="BV12" s="4">
        <v>202.52199999999999</v>
      </c>
      <c r="BW12" s="4">
        <v>12.744999999999999</v>
      </c>
      <c r="BX12" s="4">
        <v>182.33</v>
      </c>
      <c r="BY12" s="4">
        <v>12.7492</v>
      </c>
      <c r="BZ12" s="4">
        <v>203.113</v>
      </c>
      <c r="CA12" s="4">
        <v>12.773400000000001</v>
      </c>
      <c r="CB12" s="4">
        <v>197.542</v>
      </c>
      <c r="CC12" s="4">
        <v>12.761799999999999</v>
      </c>
      <c r="CD12" s="4">
        <v>195.434</v>
      </c>
      <c r="CE12" s="4">
        <v>12.7738</v>
      </c>
      <c r="CF12" s="4">
        <v>191.006</v>
      </c>
      <c r="CG12" s="4">
        <v>12.7468</v>
      </c>
      <c r="CH12" s="4">
        <v>193</v>
      </c>
      <c r="CI12" s="4">
        <v>12.7514</v>
      </c>
      <c r="CJ12" s="4">
        <v>187.142</v>
      </c>
      <c r="CK12" s="4">
        <v>12.7484</v>
      </c>
      <c r="CL12" s="4">
        <v>201.065</v>
      </c>
      <c r="CM12" s="4">
        <v>12.747400000000001</v>
      </c>
      <c r="CN12" s="4">
        <v>200.86699999999999</v>
      </c>
      <c r="CO12" s="4">
        <v>12.7486</v>
      </c>
      <c r="CP12" s="4">
        <v>201.89599999999999</v>
      </c>
      <c r="CQ12" s="4">
        <v>12.7836</v>
      </c>
      <c r="CR12" s="4">
        <v>195.95</v>
      </c>
      <c r="CS12" s="4">
        <v>12.7624</v>
      </c>
      <c r="CT12" s="4">
        <v>212.38300000000001</v>
      </c>
      <c r="CU12" s="4">
        <v>12.884600000000001</v>
      </c>
      <c r="CV12" s="4">
        <v>187.339</v>
      </c>
      <c r="CW12" s="4">
        <v>12.8888</v>
      </c>
      <c r="CX12" s="4">
        <v>201.95500000000001</v>
      </c>
      <c r="CY12" s="4">
        <v>12.912599999999999</v>
      </c>
      <c r="CZ12" s="4">
        <v>208.667</v>
      </c>
      <c r="DA12" s="4">
        <v>12.9086</v>
      </c>
      <c r="DB12" s="4">
        <v>207.82300000000001</v>
      </c>
      <c r="DC12" s="4">
        <v>12.913399999999999</v>
      </c>
      <c r="DD12" s="4">
        <v>197.262</v>
      </c>
      <c r="DE12" s="4">
        <v>12.8864</v>
      </c>
      <c r="DF12" s="4">
        <v>190.62200000000001</v>
      </c>
      <c r="DG12" s="4">
        <v>12.900600000000001</v>
      </c>
      <c r="DH12" s="4">
        <v>181.14599999999999</v>
      </c>
      <c r="DI12" s="4">
        <v>12.888</v>
      </c>
      <c r="DJ12" s="4">
        <v>203.57300000000001</v>
      </c>
      <c r="DK12" s="4">
        <v>12.887</v>
      </c>
      <c r="DL12" s="4">
        <v>206.56200000000001</v>
      </c>
      <c r="DM12" s="4">
        <v>12.8878</v>
      </c>
      <c r="DN12" s="4">
        <v>210.57599999999999</v>
      </c>
      <c r="DO12" s="4">
        <v>12.9232</v>
      </c>
      <c r="DP12" s="4">
        <v>200.14699999999999</v>
      </c>
      <c r="DQ12" s="4">
        <v>12.911199999999999</v>
      </c>
      <c r="DR12" s="4">
        <v>207.56899999999999</v>
      </c>
      <c r="DS12" s="4">
        <v>13.025399999999999</v>
      </c>
      <c r="DT12" s="4">
        <v>179.983</v>
      </c>
      <c r="DU12" s="4">
        <v>13.039199999999999</v>
      </c>
      <c r="DV12" s="4">
        <v>208.91200000000001</v>
      </c>
      <c r="DW12" s="4">
        <v>13.0534</v>
      </c>
      <c r="DX12" s="4">
        <v>197.952</v>
      </c>
      <c r="DY12" s="4">
        <v>13.048999999999999</v>
      </c>
      <c r="DZ12" s="4">
        <v>190.56899999999999</v>
      </c>
      <c r="EA12" s="4">
        <v>13.0542</v>
      </c>
      <c r="EB12" s="4">
        <v>184.571</v>
      </c>
      <c r="EC12" s="4">
        <v>13.027200000000001</v>
      </c>
      <c r="ED12" s="4">
        <v>192.12899999999999</v>
      </c>
      <c r="EE12" s="4">
        <v>13.041399999999999</v>
      </c>
      <c r="EF12" s="4">
        <v>192.953</v>
      </c>
      <c r="EG12" s="4">
        <v>13.038399999999999</v>
      </c>
      <c r="EH12" s="4">
        <v>204.03800000000001</v>
      </c>
      <c r="EI12" s="4">
        <v>13.037000000000001</v>
      </c>
      <c r="EJ12" s="4">
        <v>211.91200000000001</v>
      </c>
      <c r="EK12" s="4">
        <v>13.0382</v>
      </c>
      <c r="EL12" s="4">
        <v>204.255</v>
      </c>
      <c r="EM12" s="4">
        <v>13.064</v>
      </c>
      <c r="EN12" s="4">
        <v>198.405</v>
      </c>
      <c r="EO12" s="4">
        <v>13.052</v>
      </c>
      <c r="EP12" s="4">
        <v>213.95099999999999</v>
      </c>
      <c r="EQ12" s="4">
        <v>13.175800000000001</v>
      </c>
      <c r="ER12" s="4">
        <v>188.149</v>
      </c>
      <c r="ES12" s="4">
        <v>13.18</v>
      </c>
      <c r="ET12" s="4">
        <v>208.03700000000001</v>
      </c>
      <c r="EU12" s="4">
        <v>13.1938</v>
      </c>
      <c r="EV12" s="4">
        <v>194.994</v>
      </c>
      <c r="EW12" s="4">
        <v>13.1898</v>
      </c>
      <c r="EX12" s="4">
        <v>186.57400000000001</v>
      </c>
      <c r="EY12" s="4">
        <v>13.204599999999999</v>
      </c>
      <c r="EZ12" s="4">
        <v>196.72900000000001</v>
      </c>
      <c r="FA12" s="4">
        <v>13.1676</v>
      </c>
      <c r="FB12" s="4">
        <v>185.755</v>
      </c>
      <c r="FC12" s="4">
        <v>13.1822</v>
      </c>
      <c r="FD12" s="4">
        <v>191.29599999999999</v>
      </c>
      <c r="FE12" s="4">
        <v>13.178800000000001</v>
      </c>
      <c r="FF12" s="4">
        <v>205.72399999999999</v>
      </c>
      <c r="FG12" s="4">
        <v>13.1778</v>
      </c>
      <c r="FH12" s="4">
        <v>195.167</v>
      </c>
      <c r="FI12" s="4">
        <v>13.179</v>
      </c>
      <c r="FJ12" s="4">
        <v>193.94499999999999</v>
      </c>
      <c r="FK12" s="4">
        <v>13.214399999999999</v>
      </c>
      <c r="FL12" s="4">
        <v>187.982</v>
      </c>
      <c r="FM12" s="4">
        <v>13.1928</v>
      </c>
      <c r="FN12" s="4">
        <v>210.66499999999999</v>
      </c>
      <c r="FO12" s="4">
        <v>13.317399999999999</v>
      </c>
      <c r="FP12" s="4">
        <v>183.304</v>
      </c>
      <c r="FQ12" s="4">
        <v>13.3216</v>
      </c>
      <c r="FR12" s="4">
        <v>174.06399999999999</v>
      </c>
      <c r="FS12" s="4">
        <v>13.3354</v>
      </c>
      <c r="FT12" s="4">
        <v>177.899</v>
      </c>
      <c r="FU12" s="4">
        <v>13.3414</v>
      </c>
      <c r="FV12" s="4">
        <v>193.21100000000001</v>
      </c>
      <c r="FW12" s="4">
        <v>13.3462</v>
      </c>
      <c r="FX12" s="4">
        <v>182.38399999999999</v>
      </c>
      <c r="FY12" s="4">
        <v>13.3096</v>
      </c>
      <c r="FZ12" s="4">
        <v>190.92400000000001</v>
      </c>
      <c r="GA12" s="4">
        <v>13.333399999999999</v>
      </c>
      <c r="GB12" s="4">
        <v>181.94399999999999</v>
      </c>
      <c r="GC12" s="4">
        <v>13.3208</v>
      </c>
      <c r="GD12" s="4">
        <v>192.06100000000001</v>
      </c>
      <c r="GE12" s="4">
        <v>13.3194</v>
      </c>
      <c r="GF12" s="4">
        <v>191.86600000000001</v>
      </c>
      <c r="GG12" s="4">
        <v>13.320600000000001</v>
      </c>
      <c r="GH12" s="4">
        <v>195.792</v>
      </c>
      <c r="GI12" s="4">
        <v>13.356</v>
      </c>
      <c r="GJ12" s="4">
        <v>194.017</v>
      </c>
      <c r="GK12" s="4">
        <v>13.343999999999999</v>
      </c>
      <c r="GL12" s="4">
        <v>192.13800000000001</v>
      </c>
    </row>
    <row r="13" spans="1:194" x14ac:dyDescent="0.25">
      <c r="A13" s="10"/>
      <c r="B13" s="4">
        <v>37</v>
      </c>
      <c r="C13" s="4">
        <v>13.8086</v>
      </c>
      <c r="D13" s="4">
        <v>184.37799999999999</v>
      </c>
      <c r="E13" s="4">
        <v>13.8224</v>
      </c>
      <c r="F13" s="4">
        <v>190.625</v>
      </c>
      <c r="G13" s="4">
        <v>13.8462</v>
      </c>
      <c r="H13" s="4">
        <v>185.89400000000001</v>
      </c>
      <c r="I13" s="4">
        <v>13.8226</v>
      </c>
      <c r="J13" s="4">
        <v>168.893</v>
      </c>
      <c r="K13" s="4">
        <v>13.837</v>
      </c>
      <c r="L13" s="4">
        <v>183.196</v>
      </c>
      <c r="M13" s="4">
        <v>13.830399999999999</v>
      </c>
      <c r="N13" s="4">
        <v>191.84700000000001</v>
      </c>
      <c r="O13" s="4">
        <v>13.8142</v>
      </c>
      <c r="P13" s="4">
        <v>178.654</v>
      </c>
      <c r="Q13" s="4">
        <v>13.821199999999999</v>
      </c>
      <c r="R13" s="4">
        <v>169.90299999999999</v>
      </c>
      <c r="S13" s="4">
        <v>13.8306</v>
      </c>
      <c r="T13" s="4">
        <v>201.85</v>
      </c>
      <c r="U13" s="4">
        <v>13.821400000000001</v>
      </c>
      <c r="V13" s="4">
        <v>192.14500000000001</v>
      </c>
      <c r="W13" s="4">
        <v>13.846399999999999</v>
      </c>
      <c r="X13" s="4">
        <v>184.31100000000001</v>
      </c>
      <c r="Y13" s="4">
        <v>13.8248</v>
      </c>
      <c r="Z13" s="4">
        <v>202.249</v>
      </c>
      <c r="AA13" s="4">
        <v>13.9598</v>
      </c>
      <c r="AB13" s="4">
        <v>189.82499999999999</v>
      </c>
      <c r="AC13" s="4">
        <v>13.964</v>
      </c>
      <c r="AD13" s="4">
        <v>191.084</v>
      </c>
      <c r="AE13" s="4">
        <v>13.9878</v>
      </c>
      <c r="AF13" s="4">
        <v>197.68100000000001</v>
      </c>
      <c r="AG13" s="4">
        <v>13.9634</v>
      </c>
      <c r="AH13" s="4">
        <v>195.31800000000001</v>
      </c>
      <c r="AI13" s="4">
        <v>13.9778</v>
      </c>
      <c r="AJ13" s="4">
        <v>184.12200000000001</v>
      </c>
      <c r="AK13" s="4">
        <v>13.9716</v>
      </c>
      <c r="AL13" s="4">
        <v>189.595</v>
      </c>
      <c r="AM13" s="4">
        <v>13.956200000000001</v>
      </c>
      <c r="AN13" s="4">
        <v>183.18899999999999</v>
      </c>
      <c r="AO13" s="4">
        <v>13.9628</v>
      </c>
      <c r="AP13" s="4">
        <v>198.476</v>
      </c>
      <c r="AQ13" s="4">
        <v>13.972200000000001</v>
      </c>
      <c r="AR13" s="4">
        <v>206.50800000000001</v>
      </c>
      <c r="AS13" s="4">
        <v>13.962999999999999</v>
      </c>
      <c r="AT13" s="4">
        <v>190.797</v>
      </c>
      <c r="AU13" s="4">
        <v>13.988799999999999</v>
      </c>
      <c r="AV13" s="4">
        <v>200.917</v>
      </c>
      <c r="AW13" s="4">
        <v>13.966799999999999</v>
      </c>
      <c r="AX13" s="4">
        <v>205.136</v>
      </c>
      <c r="AY13" s="4">
        <v>14.099399999999999</v>
      </c>
      <c r="AZ13" s="4">
        <v>189.06700000000001</v>
      </c>
      <c r="BA13" s="4">
        <v>14.1036</v>
      </c>
      <c r="BB13" s="4">
        <v>197.34800000000001</v>
      </c>
      <c r="BC13" s="4">
        <v>14.127000000000001</v>
      </c>
      <c r="BD13" s="4">
        <v>195.7</v>
      </c>
      <c r="BE13" s="4">
        <v>14.1134</v>
      </c>
      <c r="BF13" s="4">
        <v>203.29400000000001</v>
      </c>
      <c r="BG13" s="4">
        <v>14.1182</v>
      </c>
      <c r="BH13" s="4">
        <v>193.28</v>
      </c>
      <c r="BI13" s="4">
        <v>14.1112</v>
      </c>
      <c r="BJ13" s="4">
        <v>202.13900000000001</v>
      </c>
      <c r="BK13" s="4">
        <v>14.105399999999999</v>
      </c>
      <c r="BL13" s="4">
        <v>182.322</v>
      </c>
      <c r="BM13" s="4">
        <v>14.1028</v>
      </c>
      <c r="BN13" s="4">
        <v>192.405</v>
      </c>
      <c r="BO13" s="4">
        <v>14.1114</v>
      </c>
      <c r="BP13" s="4">
        <v>203.44200000000001</v>
      </c>
      <c r="BQ13" s="4">
        <v>14.103</v>
      </c>
      <c r="BR13" s="4">
        <v>204.64699999999999</v>
      </c>
      <c r="BS13" s="4">
        <v>14.128</v>
      </c>
      <c r="BT13" s="4">
        <v>199.84800000000001</v>
      </c>
      <c r="BU13" s="4">
        <v>14.116</v>
      </c>
      <c r="BV13" s="4">
        <v>202.82599999999999</v>
      </c>
      <c r="BW13" s="4">
        <v>14.239800000000001</v>
      </c>
      <c r="BX13" s="4">
        <v>181.565</v>
      </c>
      <c r="BY13" s="4">
        <v>14.254</v>
      </c>
      <c r="BZ13" s="4">
        <v>202.96700000000001</v>
      </c>
      <c r="CA13" s="4">
        <v>14.267799999999999</v>
      </c>
      <c r="CB13" s="4">
        <v>197.56800000000001</v>
      </c>
      <c r="CC13" s="4">
        <v>14.2538</v>
      </c>
      <c r="CD13" s="4">
        <v>195.83500000000001</v>
      </c>
      <c r="CE13" s="4">
        <v>14.259</v>
      </c>
      <c r="CF13" s="4">
        <v>189.58699999999999</v>
      </c>
      <c r="CG13" s="4">
        <v>14.252000000000001</v>
      </c>
      <c r="CH13" s="4">
        <v>191.44800000000001</v>
      </c>
      <c r="CI13" s="4">
        <v>14.245799999999999</v>
      </c>
      <c r="CJ13" s="4">
        <v>188.98400000000001</v>
      </c>
      <c r="CK13" s="4">
        <v>14.2532</v>
      </c>
      <c r="CL13" s="4">
        <v>201.67400000000001</v>
      </c>
      <c r="CM13" s="4">
        <v>14.2522</v>
      </c>
      <c r="CN13" s="4">
        <v>199.23</v>
      </c>
      <c r="CO13" s="4">
        <v>14.253399999999999</v>
      </c>
      <c r="CP13" s="4">
        <v>202.35400000000001</v>
      </c>
      <c r="CQ13" s="4">
        <v>14.268800000000001</v>
      </c>
      <c r="CR13" s="4">
        <v>198.48</v>
      </c>
      <c r="CS13" s="4">
        <v>14.2568</v>
      </c>
      <c r="CT13" s="4">
        <v>213.70599999999999</v>
      </c>
      <c r="CU13" s="4">
        <v>14.3902</v>
      </c>
      <c r="CV13" s="4">
        <v>186.53700000000001</v>
      </c>
      <c r="CW13" s="4">
        <v>14.394399999999999</v>
      </c>
      <c r="CX13" s="4">
        <v>202.64599999999999</v>
      </c>
      <c r="CY13" s="4">
        <v>14.4086</v>
      </c>
      <c r="CZ13" s="4">
        <v>207.09</v>
      </c>
      <c r="DA13" s="4">
        <v>14.394600000000001</v>
      </c>
      <c r="DB13" s="4">
        <v>209.06399999999999</v>
      </c>
      <c r="DC13" s="4">
        <v>14.4094</v>
      </c>
      <c r="DD13" s="4">
        <v>195.785</v>
      </c>
      <c r="DE13" s="4">
        <v>14.3924</v>
      </c>
      <c r="DF13" s="4">
        <v>191.59100000000001</v>
      </c>
      <c r="DG13" s="4">
        <v>14.3866</v>
      </c>
      <c r="DH13" s="4">
        <v>181.07900000000001</v>
      </c>
      <c r="DI13" s="4">
        <v>14.393599999999999</v>
      </c>
      <c r="DJ13" s="4">
        <v>202.137</v>
      </c>
      <c r="DK13" s="4">
        <v>14.3926</v>
      </c>
      <c r="DL13" s="4">
        <v>205.06800000000001</v>
      </c>
      <c r="DM13" s="4">
        <v>14.393800000000001</v>
      </c>
      <c r="DN13" s="4">
        <v>213.899</v>
      </c>
      <c r="DO13" s="4">
        <v>14.418799999999999</v>
      </c>
      <c r="DP13" s="4">
        <v>199.96100000000001</v>
      </c>
      <c r="DQ13" s="4">
        <v>14.397600000000001</v>
      </c>
      <c r="DR13" s="4">
        <v>207.82499999999999</v>
      </c>
      <c r="DS13" s="4">
        <v>14.5318</v>
      </c>
      <c r="DT13" s="4">
        <v>176.036</v>
      </c>
      <c r="DU13" s="4">
        <v>14.5352</v>
      </c>
      <c r="DV13" s="4">
        <v>208.51499999999999</v>
      </c>
      <c r="DW13" s="4">
        <v>14.5502</v>
      </c>
      <c r="DX13" s="4">
        <v>197.24100000000001</v>
      </c>
      <c r="DY13" s="4">
        <v>14.546200000000001</v>
      </c>
      <c r="DZ13" s="4">
        <v>194.29499999999999</v>
      </c>
      <c r="EA13" s="4">
        <v>14.551</v>
      </c>
      <c r="EB13" s="4">
        <v>186.51499999999999</v>
      </c>
      <c r="EC13" s="4">
        <v>14.534000000000001</v>
      </c>
      <c r="ED13" s="4">
        <v>188.43100000000001</v>
      </c>
      <c r="EE13" s="4">
        <v>14.5382</v>
      </c>
      <c r="EF13" s="4">
        <v>195.63399999999999</v>
      </c>
      <c r="EG13" s="4">
        <v>14.535600000000001</v>
      </c>
      <c r="EH13" s="4">
        <v>204.74700000000001</v>
      </c>
      <c r="EI13" s="4">
        <v>14.534599999999999</v>
      </c>
      <c r="EJ13" s="4">
        <v>209.77099999999999</v>
      </c>
      <c r="EK13" s="4">
        <v>14.5358</v>
      </c>
      <c r="EL13" s="4">
        <v>204.17599999999999</v>
      </c>
      <c r="EM13" s="4">
        <v>14.5608</v>
      </c>
      <c r="EN13" s="4">
        <v>199.87200000000001</v>
      </c>
      <c r="EO13" s="4">
        <v>14.5488</v>
      </c>
      <c r="EP13" s="4">
        <v>212.273</v>
      </c>
      <c r="EQ13" s="4">
        <v>14.671799999999999</v>
      </c>
      <c r="ER13" s="4">
        <v>184.00200000000001</v>
      </c>
      <c r="ES13" s="4">
        <v>14.685600000000001</v>
      </c>
      <c r="ET13" s="4">
        <v>209.267</v>
      </c>
      <c r="EU13" s="4">
        <v>14.689399999999999</v>
      </c>
      <c r="EV13" s="4">
        <v>199.03700000000001</v>
      </c>
      <c r="EW13" s="4">
        <v>14.6858</v>
      </c>
      <c r="EX13" s="4">
        <v>188.34299999999999</v>
      </c>
      <c r="EY13" s="4">
        <v>14.6906</v>
      </c>
      <c r="EZ13" s="4">
        <v>197.63399999999999</v>
      </c>
      <c r="FA13" s="4">
        <v>14.6836</v>
      </c>
      <c r="FB13" s="4">
        <v>185.61099999999999</v>
      </c>
      <c r="FC13" s="4">
        <v>14.6774</v>
      </c>
      <c r="FD13" s="4">
        <v>189.43899999999999</v>
      </c>
      <c r="FE13" s="4">
        <v>14.684799999999999</v>
      </c>
      <c r="FF13" s="4">
        <v>206.02600000000001</v>
      </c>
      <c r="FG13" s="4">
        <v>14.683400000000001</v>
      </c>
      <c r="FH13" s="4">
        <v>192.56899999999999</v>
      </c>
      <c r="FI13" s="4">
        <v>14.685</v>
      </c>
      <c r="FJ13" s="4">
        <v>192.71899999999999</v>
      </c>
      <c r="FK13" s="4">
        <v>14.7</v>
      </c>
      <c r="FL13" s="4">
        <v>187.51</v>
      </c>
      <c r="FM13" s="4">
        <v>14.688000000000001</v>
      </c>
      <c r="FN13" s="4">
        <v>209.08199999999999</v>
      </c>
      <c r="FO13" s="4">
        <v>14.8222</v>
      </c>
      <c r="FP13" s="4">
        <v>181.83500000000001</v>
      </c>
      <c r="FQ13" s="4">
        <v>14.8264</v>
      </c>
      <c r="FR13" s="4">
        <v>171.101</v>
      </c>
      <c r="FS13" s="4">
        <v>14.8302</v>
      </c>
      <c r="FT13" s="4">
        <v>177.70400000000001</v>
      </c>
      <c r="FU13" s="4">
        <v>14.826599999999999</v>
      </c>
      <c r="FV13" s="4">
        <v>194.208</v>
      </c>
      <c r="FW13" s="4">
        <v>14.840999999999999</v>
      </c>
      <c r="FX13" s="4">
        <v>180.73099999999999</v>
      </c>
      <c r="FY13" s="4">
        <v>14.824</v>
      </c>
      <c r="FZ13" s="4">
        <v>190.846</v>
      </c>
      <c r="GA13" s="4">
        <v>14.818199999999999</v>
      </c>
      <c r="GB13" s="4">
        <v>182.751</v>
      </c>
      <c r="GC13" s="4">
        <v>14.825200000000001</v>
      </c>
      <c r="GD13" s="4">
        <v>193.09100000000001</v>
      </c>
      <c r="GE13" s="4">
        <v>14.824199999999999</v>
      </c>
      <c r="GF13" s="4">
        <v>189.30099999999999</v>
      </c>
      <c r="GG13" s="4">
        <v>14.8254</v>
      </c>
      <c r="GH13" s="4">
        <v>199.32599999999999</v>
      </c>
      <c r="GI13" s="4">
        <v>14.8504</v>
      </c>
      <c r="GJ13" s="4">
        <v>194.536</v>
      </c>
      <c r="GK13" s="4">
        <v>14.828799999999999</v>
      </c>
      <c r="GL13" s="4">
        <v>192.14699999999999</v>
      </c>
    </row>
    <row r="14" spans="1:194" x14ac:dyDescent="0.25">
      <c r="A14" s="10"/>
      <c r="B14" s="4">
        <v>37</v>
      </c>
      <c r="C14" s="4">
        <v>15.303800000000001</v>
      </c>
      <c r="D14" s="4">
        <v>185.10499999999999</v>
      </c>
      <c r="E14" s="4">
        <v>15.3184</v>
      </c>
      <c r="F14" s="4">
        <v>189.041</v>
      </c>
      <c r="G14" s="4">
        <v>15.351800000000001</v>
      </c>
      <c r="H14" s="4">
        <v>189.20400000000001</v>
      </c>
      <c r="I14" s="4">
        <v>15.328200000000001</v>
      </c>
      <c r="J14" s="4">
        <v>169.90199999999999</v>
      </c>
      <c r="K14" s="4">
        <v>15.332599999999999</v>
      </c>
      <c r="L14" s="4">
        <v>184.86600000000001</v>
      </c>
      <c r="M14" s="4">
        <v>15.326000000000001</v>
      </c>
      <c r="N14" s="4">
        <v>193.583</v>
      </c>
      <c r="O14" s="4">
        <v>15.3302</v>
      </c>
      <c r="P14" s="4">
        <v>178.477</v>
      </c>
      <c r="Q14" s="4">
        <v>15.3172</v>
      </c>
      <c r="R14" s="4">
        <v>171.92</v>
      </c>
      <c r="S14" s="4">
        <v>15.3262</v>
      </c>
      <c r="T14" s="4">
        <v>200.63800000000001</v>
      </c>
      <c r="U14" s="4">
        <v>15.317399999999999</v>
      </c>
      <c r="V14" s="4">
        <v>192.191</v>
      </c>
      <c r="W14" s="4">
        <v>15.3424</v>
      </c>
      <c r="X14" s="4">
        <v>183.49700000000001</v>
      </c>
      <c r="Y14" s="4">
        <v>15.3408</v>
      </c>
      <c r="Z14" s="4">
        <v>205.172</v>
      </c>
      <c r="AA14" s="4">
        <v>15.444599999999999</v>
      </c>
      <c r="AB14" s="4">
        <v>191.80699999999999</v>
      </c>
      <c r="AC14" s="4">
        <v>15.4688</v>
      </c>
      <c r="AD14" s="4">
        <v>191.13300000000001</v>
      </c>
      <c r="AE14" s="4">
        <v>15.492599999999999</v>
      </c>
      <c r="AF14" s="4">
        <v>196.267</v>
      </c>
      <c r="AG14" s="4">
        <v>15.468999999999999</v>
      </c>
      <c r="AH14" s="4">
        <v>197.56399999999999</v>
      </c>
      <c r="AI14" s="4">
        <v>15.4734</v>
      </c>
      <c r="AJ14" s="4">
        <v>182.34100000000001</v>
      </c>
      <c r="AK14" s="4">
        <v>15.466799999999999</v>
      </c>
      <c r="AL14" s="4">
        <v>189.53200000000001</v>
      </c>
      <c r="AM14" s="4">
        <v>15.470599999999999</v>
      </c>
      <c r="AN14" s="4">
        <v>187.202</v>
      </c>
      <c r="AO14" s="4">
        <v>15.467599999999999</v>
      </c>
      <c r="AP14" s="4">
        <v>198.63200000000001</v>
      </c>
      <c r="AQ14" s="4">
        <v>15.467000000000001</v>
      </c>
      <c r="AR14" s="4">
        <v>204.28200000000001</v>
      </c>
      <c r="AS14" s="4">
        <v>15.4678</v>
      </c>
      <c r="AT14" s="4">
        <v>192.041</v>
      </c>
      <c r="AU14" s="4">
        <v>15.4832</v>
      </c>
      <c r="AV14" s="4">
        <v>202.43799999999999</v>
      </c>
      <c r="AW14" s="4">
        <v>15.4816</v>
      </c>
      <c r="AX14" s="4">
        <v>204.11500000000001</v>
      </c>
      <c r="AY14" s="4">
        <v>15.595000000000001</v>
      </c>
      <c r="AZ14" s="4">
        <v>191.06299999999999</v>
      </c>
      <c r="BA14" s="4">
        <v>15.6096</v>
      </c>
      <c r="BB14" s="4">
        <v>198.274</v>
      </c>
      <c r="BC14" s="4">
        <v>15.6334</v>
      </c>
      <c r="BD14" s="4">
        <v>197.21199999999999</v>
      </c>
      <c r="BE14" s="4">
        <v>15.6098</v>
      </c>
      <c r="BF14" s="4">
        <v>204.08699999999999</v>
      </c>
      <c r="BG14" s="4">
        <v>15.6142</v>
      </c>
      <c r="BH14" s="4">
        <v>194.92599999999999</v>
      </c>
      <c r="BI14" s="4">
        <v>15.607200000000001</v>
      </c>
      <c r="BJ14" s="4">
        <v>200.17</v>
      </c>
      <c r="BK14" s="4">
        <v>15.6114</v>
      </c>
      <c r="BL14" s="4">
        <v>181.428</v>
      </c>
      <c r="BM14" s="4">
        <v>15.6084</v>
      </c>
      <c r="BN14" s="4">
        <v>194.351</v>
      </c>
      <c r="BO14" s="4">
        <v>15.6074</v>
      </c>
      <c r="BP14" s="4">
        <v>203.99299999999999</v>
      </c>
      <c r="BQ14" s="4">
        <v>15.608599999999999</v>
      </c>
      <c r="BR14" s="4">
        <v>205.04400000000001</v>
      </c>
      <c r="BS14" s="4">
        <v>15.624000000000001</v>
      </c>
      <c r="BT14" s="4">
        <v>201.30500000000001</v>
      </c>
      <c r="BU14" s="4">
        <v>15.622400000000001</v>
      </c>
      <c r="BV14" s="4">
        <v>205.03</v>
      </c>
      <c r="BW14" s="4">
        <v>15.736599999999999</v>
      </c>
      <c r="BX14" s="4">
        <v>184.31200000000001</v>
      </c>
      <c r="BY14" s="4">
        <v>15.751200000000001</v>
      </c>
      <c r="BZ14" s="4">
        <v>203.86500000000001</v>
      </c>
      <c r="CA14" s="4">
        <v>15.784599999999999</v>
      </c>
      <c r="CB14" s="4">
        <v>197.27600000000001</v>
      </c>
      <c r="CC14" s="4">
        <v>15.760999999999999</v>
      </c>
      <c r="CD14" s="4">
        <v>196.15700000000001</v>
      </c>
      <c r="CE14" s="4">
        <v>15.755800000000001</v>
      </c>
      <c r="CF14" s="4">
        <v>190.07</v>
      </c>
      <c r="CG14" s="4">
        <v>15.7492</v>
      </c>
      <c r="CH14" s="4">
        <v>191.93199999999999</v>
      </c>
      <c r="CI14" s="4">
        <v>15.763</v>
      </c>
      <c r="CJ14" s="4">
        <v>187.458</v>
      </c>
      <c r="CK14" s="4">
        <v>15.75</v>
      </c>
      <c r="CL14" s="4">
        <v>204.00200000000001</v>
      </c>
      <c r="CM14" s="4">
        <v>15.749000000000001</v>
      </c>
      <c r="CN14" s="4">
        <v>199.28299999999999</v>
      </c>
      <c r="CO14" s="4">
        <v>15.7502</v>
      </c>
      <c r="CP14" s="4">
        <v>203.65</v>
      </c>
      <c r="CQ14" s="4">
        <v>15.7652</v>
      </c>
      <c r="CR14" s="4">
        <v>198.23</v>
      </c>
      <c r="CS14" s="4">
        <v>15.7736</v>
      </c>
      <c r="CT14" s="4">
        <v>211.52600000000001</v>
      </c>
      <c r="CU14" s="4">
        <v>15.8766</v>
      </c>
      <c r="CV14" s="4">
        <v>187.71899999999999</v>
      </c>
      <c r="CW14" s="4">
        <v>15.9008</v>
      </c>
      <c r="CX14" s="4">
        <v>202.309</v>
      </c>
      <c r="CY14" s="4">
        <v>15.924200000000001</v>
      </c>
      <c r="CZ14" s="4">
        <v>208.86600000000001</v>
      </c>
      <c r="DA14" s="4">
        <v>15.9002</v>
      </c>
      <c r="DB14" s="4">
        <v>208.655</v>
      </c>
      <c r="DC14" s="4">
        <v>15.895</v>
      </c>
      <c r="DD14" s="4">
        <v>196.80099999999999</v>
      </c>
      <c r="DE14" s="4">
        <v>15.898400000000001</v>
      </c>
      <c r="DF14" s="4">
        <v>189.149</v>
      </c>
      <c r="DG14" s="4">
        <v>15.902200000000001</v>
      </c>
      <c r="DH14" s="4">
        <v>179.54</v>
      </c>
      <c r="DI14" s="4">
        <v>15.8996</v>
      </c>
      <c r="DJ14" s="4">
        <v>203.78</v>
      </c>
      <c r="DK14" s="4">
        <v>15.8986</v>
      </c>
      <c r="DL14" s="4">
        <v>205.768</v>
      </c>
      <c r="DM14" s="4">
        <v>15.899800000000001</v>
      </c>
      <c r="DN14" s="4">
        <v>212.88</v>
      </c>
      <c r="DO14" s="4">
        <v>15.9048</v>
      </c>
      <c r="DP14" s="4">
        <v>200.50299999999999</v>
      </c>
      <c r="DQ14" s="4">
        <v>15.912800000000001</v>
      </c>
      <c r="DR14" s="4">
        <v>205.75200000000001</v>
      </c>
      <c r="DS14" s="4">
        <v>16.027000000000001</v>
      </c>
      <c r="DT14" s="4">
        <v>178.11799999999999</v>
      </c>
      <c r="DU14" s="4">
        <v>16.040800000000001</v>
      </c>
      <c r="DV14" s="4">
        <v>208.084</v>
      </c>
      <c r="DW14" s="4">
        <v>16.065000000000001</v>
      </c>
      <c r="DX14" s="4">
        <v>197.107</v>
      </c>
      <c r="DY14" s="4">
        <v>16.041</v>
      </c>
      <c r="DZ14" s="4">
        <v>192.18199999999999</v>
      </c>
      <c r="EA14" s="4">
        <v>16.035799999999998</v>
      </c>
      <c r="EB14" s="4">
        <v>186.65700000000001</v>
      </c>
      <c r="EC14" s="4">
        <v>16.038799999999998</v>
      </c>
      <c r="ED14" s="4">
        <v>192.321</v>
      </c>
      <c r="EE14" s="4">
        <v>16.042999999999999</v>
      </c>
      <c r="EF14" s="4">
        <v>194.46</v>
      </c>
      <c r="EG14" s="4">
        <v>16.04</v>
      </c>
      <c r="EH14" s="4">
        <v>203.41900000000001</v>
      </c>
      <c r="EI14" s="4">
        <v>16.039000000000001</v>
      </c>
      <c r="EJ14" s="4">
        <v>208.167</v>
      </c>
      <c r="EK14" s="4">
        <v>16.040199999999999</v>
      </c>
      <c r="EL14" s="4">
        <v>205.941</v>
      </c>
      <c r="EM14" s="4">
        <v>16.0456</v>
      </c>
      <c r="EN14" s="4">
        <v>199.58099999999999</v>
      </c>
      <c r="EO14" s="4">
        <v>16.053599999999999</v>
      </c>
      <c r="EP14" s="4">
        <v>213.70099999999999</v>
      </c>
      <c r="EQ14" s="4">
        <v>16.167400000000001</v>
      </c>
      <c r="ER14" s="4">
        <v>184.947</v>
      </c>
      <c r="ES14" s="4">
        <v>16.1816</v>
      </c>
      <c r="ET14" s="4">
        <v>210.93700000000001</v>
      </c>
      <c r="EU14" s="4">
        <v>16.205400000000001</v>
      </c>
      <c r="EV14" s="4">
        <v>196.30199999999999</v>
      </c>
      <c r="EW14" s="4">
        <v>16.191400000000002</v>
      </c>
      <c r="EX14" s="4">
        <v>190.304</v>
      </c>
      <c r="EY14" s="4">
        <v>16.175799999999999</v>
      </c>
      <c r="EZ14" s="4">
        <v>194.82599999999999</v>
      </c>
      <c r="FA14" s="4">
        <v>16.179600000000001</v>
      </c>
      <c r="FB14" s="4">
        <v>184.86099999999999</v>
      </c>
      <c r="FC14" s="4">
        <v>16.1934</v>
      </c>
      <c r="FD14" s="4">
        <v>191.179</v>
      </c>
      <c r="FE14" s="4">
        <v>16.180800000000001</v>
      </c>
      <c r="FF14" s="4">
        <v>207.25800000000001</v>
      </c>
      <c r="FG14" s="4">
        <v>16.1798</v>
      </c>
      <c r="FH14" s="4">
        <v>194.68</v>
      </c>
      <c r="FI14" s="4">
        <v>16.181000000000001</v>
      </c>
      <c r="FJ14" s="4">
        <v>194.21899999999999</v>
      </c>
      <c r="FK14" s="4">
        <v>16.185600000000001</v>
      </c>
      <c r="FL14" s="4">
        <v>189.34899999999999</v>
      </c>
      <c r="FM14" s="4">
        <v>16.204000000000001</v>
      </c>
      <c r="FN14" s="4">
        <v>210.56800000000001</v>
      </c>
      <c r="FO14" s="4">
        <v>16.3094</v>
      </c>
      <c r="FP14" s="4">
        <v>177.04599999999999</v>
      </c>
      <c r="FQ14" s="4">
        <v>16.3232</v>
      </c>
      <c r="FR14" s="4">
        <v>174.43299999999999</v>
      </c>
      <c r="FS14" s="4">
        <v>16.347000000000001</v>
      </c>
      <c r="FT14" s="4">
        <v>178.51</v>
      </c>
      <c r="FU14" s="4">
        <v>16.332999999999998</v>
      </c>
      <c r="FV14" s="4">
        <v>194.38300000000001</v>
      </c>
      <c r="FW14" s="4">
        <v>16.318200000000001</v>
      </c>
      <c r="FX14" s="4">
        <v>180.95599999999999</v>
      </c>
      <c r="FY14" s="4">
        <v>16.320399999999999</v>
      </c>
      <c r="FZ14" s="4">
        <v>188.779</v>
      </c>
      <c r="GA14" s="4">
        <v>16.335000000000001</v>
      </c>
      <c r="GB14" s="4">
        <v>180.72200000000001</v>
      </c>
      <c r="GC14" s="4">
        <v>16.3324</v>
      </c>
      <c r="GD14" s="4">
        <v>194.28</v>
      </c>
      <c r="GE14" s="4">
        <v>16.331399999999999</v>
      </c>
      <c r="GF14" s="4">
        <v>189.49</v>
      </c>
      <c r="GG14" s="4">
        <v>16.332599999999999</v>
      </c>
      <c r="GH14" s="4">
        <v>200.75800000000001</v>
      </c>
      <c r="GI14" s="4">
        <v>16.327999999999999</v>
      </c>
      <c r="GJ14" s="4">
        <v>193.79900000000001</v>
      </c>
      <c r="GK14" s="4">
        <v>16.345600000000001</v>
      </c>
      <c r="GL14" s="4">
        <v>190.02099999999999</v>
      </c>
    </row>
    <row r="15" spans="1:194" x14ac:dyDescent="0.25">
      <c r="A15" s="10"/>
      <c r="B15" s="4">
        <v>37</v>
      </c>
      <c r="C15" s="4">
        <v>16.810199999999998</v>
      </c>
      <c r="D15" s="4">
        <v>182.95699999999999</v>
      </c>
      <c r="E15" s="4">
        <v>16.814399999999999</v>
      </c>
      <c r="F15" s="4">
        <v>191.18700000000001</v>
      </c>
      <c r="G15" s="4">
        <v>16.848199999999999</v>
      </c>
      <c r="H15" s="4">
        <v>187.15</v>
      </c>
      <c r="I15" s="4">
        <v>16.8338</v>
      </c>
      <c r="J15" s="4">
        <v>169.59</v>
      </c>
      <c r="K15" s="4">
        <v>16.838999999999999</v>
      </c>
      <c r="L15" s="4">
        <v>185.54900000000001</v>
      </c>
      <c r="M15" s="4">
        <v>16.831600000000002</v>
      </c>
      <c r="N15" s="4">
        <v>189.71199999999999</v>
      </c>
      <c r="O15" s="4">
        <v>16.8262</v>
      </c>
      <c r="P15" s="4">
        <v>176.49600000000001</v>
      </c>
      <c r="Q15" s="4">
        <v>16.813199999999998</v>
      </c>
      <c r="R15" s="4">
        <v>170.42699999999999</v>
      </c>
      <c r="S15" s="4">
        <v>16.8322</v>
      </c>
      <c r="T15" s="4">
        <v>197.90100000000001</v>
      </c>
      <c r="U15" s="4">
        <v>16.813400000000001</v>
      </c>
      <c r="V15" s="4">
        <v>190.989</v>
      </c>
      <c r="W15" s="4">
        <v>16.848800000000001</v>
      </c>
      <c r="X15" s="4">
        <v>185.49700000000001</v>
      </c>
      <c r="Y15" s="4">
        <v>16.8368</v>
      </c>
      <c r="Z15" s="4">
        <v>201.81800000000001</v>
      </c>
      <c r="AA15" s="4">
        <v>16.951799999999999</v>
      </c>
      <c r="AB15" s="4">
        <v>191.20500000000001</v>
      </c>
      <c r="AC15" s="4">
        <v>16.956</v>
      </c>
      <c r="AD15" s="4">
        <v>189.90799999999999</v>
      </c>
      <c r="AE15" s="4">
        <v>16.9998</v>
      </c>
      <c r="AF15" s="4">
        <v>195.53200000000001</v>
      </c>
      <c r="AG15" s="4">
        <v>16.985800000000001</v>
      </c>
      <c r="AH15" s="4">
        <v>197.12100000000001</v>
      </c>
      <c r="AI15" s="4">
        <v>16.980599999999999</v>
      </c>
      <c r="AJ15" s="4">
        <v>183.99199999999999</v>
      </c>
      <c r="AK15" s="4">
        <v>16.974</v>
      </c>
      <c r="AL15" s="4">
        <v>189.292</v>
      </c>
      <c r="AM15" s="4">
        <v>16.9678</v>
      </c>
      <c r="AN15" s="4">
        <v>186.01300000000001</v>
      </c>
      <c r="AO15" s="4">
        <v>16.954799999999999</v>
      </c>
      <c r="AP15" s="4">
        <v>200.26300000000001</v>
      </c>
      <c r="AQ15" s="4">
        <v>16.973800000000001</v>
      </c>
      <c r="AR15" s="4">
        <v>206.36600000000001</v>
      </c>
      <c r="AS15" s="4">
        <v>16.954999999999998</v>
      </c>
      <c r="AT15" s="4">
        <v>193.62799999999999</v>
      </c>
      <c r="AU15" s="4">
        <v>17.002400000000002</v>
      </c>
      <c r="AV15" s="4">
        <v>203.827</v>
      </c>
      <c r="AW15" s="4">
        <v>16.988399999999999</v>
      </c>
      <c r="AX15" s="4">
        <v>202.989</v>
      </c>
      <c r="AY15" s="4">
        <v>17.091000000000001</v>
      </c>
      <c r="AZ15" s="4">
        <v>189.31399999999999</v>
      </c>
      <c r="BA15" s="4">
        <v>17.1052</v>
      </c>
      <c r="BB15" s="4">
        <v>195.87299999999999</v>
      </c>
      <c r="BC15" s="4">
        <v>17.138999999999999</v>
      </c>
      <c r="BD15" s="4">
        <v>196.17599999999999</v>
      </c>
      <c r="BE15" s="4">
        <v>17.125</v>
      </c>
      <c r="BF15" s="4">
        <v>204.30799999999999</v>
      </c>
      <c r="BG15" s="4">
        <v>17.119800000000001</v>
      </c>
      <c r="BH15" s="4">
        <v>194.61199999999999</v>
      </c>
      <c r="BI15" s="4">
        <v>17.123200000000001</v>
      </c>
      <c r="BJ15" s="4">
        <v>199.58799999999999</v>
      </c>
      <c r="BK15" s="4">
        <v>17.106999999999999</v>
      </c>
      <c r="BL15" s="4">
        <v>181.649</v>
      </c>
      <c r="BM15" s="4">
        <v>17.104399999999998</v>
      </c>
      <c r="BN15" s="4">
        <v>193.245</v>
      </c>
      <c r="BO15" s="4">
        <v>17.1234</v>
      </c>
      <c r="BP15" s="4">
        <v>206.68</v>
      </c>
      <c r="BQ15" s="4">
        <v>17.104600000000001</v>
      </c>
      <c r="BR15" s="4">
        <v>207.41399999999999</v>
      </c>
      <c r="BS15" s="4">
        <v>17.139600000000002</v>
      </c>
      <c r="BT15" s="4">
        <v>200.559</v>
      </c>
      <c r="BU15" s="4">
        <v>17.128</v>
      </c>
      <c r="BV15" s="4">
        <v>207.14599999999999</v>
      </c>
      <c r="BW15" s="4">
        <v>17.241399999999999</v>
      </c>
      <c r="BX15" s="4">
        <v>184.17</v>
      </c>
      <c r="BY15" s="4">
        <v>17.2456</v>
      </c>
      <c r="BZ15" s="4">
        <v>203.90600000000001</v>
      </c>
      <c r="CA15" s="4">
        <v>17.279800000000002</v>
      </c>
      <c r="CB15" s="4">
        <v>198.39</v>
      </c>
      <c r="CC15" s="4">
        <v>17.265799999999999</v>
      </c>
      <c r="CD15" s="4">
        <v>193.011</v>
      </c>
      <c r="CE15" s="4">
        <v>17.2606</v>
      </c>
      <c r="CF15" s="4">
        <v>192.02600000000001</v>
      </c>
      <c r="CG15" s="4">
        <v>17.2636</v>
      </c>
      <c r="CH15" s="4">
        <v>191.803</v>
      </c>
      <c r="CI15" s="4">
        <v>17.247800000000002</v>
      </c>
      <c r="CJ15" s="4">
        <v>188.33199999999999</v>
      </c>
      <c r="CK15" s="4">
        <v>17.244800000000001</v>
      </c>
      <c r="CL15" s="4">
        <v>203.834</v>
      </c>
      <c r="CM15" s="4">
        <v>17.2638</v>
      </c>
      <c r="CN15" s="4">
        <v>200.798</v>
      </c>
      <c r="CO15" s="4">
        <v>17.245000000000001</v>
      </c>
      <c r="CP15" s="4">
        <v>202.27699999999999</v>
      </c>
      <c r="CQ15" s="4">
        <v>17.2804</v>
      </c>
      <c r="CR15" s="4">
        <v>196.69900000000001</v>
      </c>
      <c r="CS15" s="4">
        <v>17.268799999999999</v>
      </c>
      <c r="CT15" s="4">
        <v>212.864</v>
      </c>
      <c r="CU15" s="4">
        <v>17.382200000000001</v>
      </c>
      <c r="CV15" s="4">
        <v>185.15799999999999</v>
      </c>
      <c r="CW15" s="4">
        <v>17.386399999999998</v>
      </c>
      <c r="CX15" s="4">
        <v>203.43100000000001</v>
      </c>
      <c r="CY15" s="4">
        <v>17.419799999999999</v>
      </c>
      <c r="CZ15" s="4">
        <v>209.19499999999999</v>
      </c>
      <c r="DA15" s="4">
        <v>17.4162</v>
      </c>
      <c r="DB15" s="4">
        <v>206.47</v>
      </c>
      <c r="DC15" s="4">
        <v>17.400600000000001</v>
      </c>
      <c r="DD15" s="4">
        <v>196.12700000000001</v>
      </c>
      <c r="DE15" s="4">
        <v>17.404399999999999</v>
      </c>
      <c r="DF15" s="4">
        <v>190.565</v>
      </c>
      <c r="DG15" s="4">
        <v>17.388200000000001</v>
      </c>
      <c r="DH15" s="4">
        <v>182.155</v>
      </c>
      <c r="DI15" s="4">
        <v>17.385200000000001</v>
      </c>
      <c r="DJ15" s="4">
        <v>201.797</v>
      </c>
      <c r="DK15" s="4">
        <v>17.404599999999999</v>
      </c>
      <c r="DL15" s="4">
        <v>205.904</v>
      </c>
      <c r="DM15" s="4">
        <v>17.3858</v>
      </c>
      <c r="DN15" s="4">
        <v>212.68700000000001</v>
      </c>
      <c r="DO15" s="4">
        <v>17.4208</v>
      </c>
      <c r="DP15" s="4">
        <v>199.75700000000001</v>
      </c>
      <c r="DQ15" s="4">
        <v>17.4192</v>
      </c>
      <c r="DR15" s="4">
        <v>207.53</v>
      </c>
      <c r="DS15" s="4">
        <v>17.523800000000001</v>
      </c>
      <c r="DT15" s="4">
        <v>178.71700000000001</v>
      </c>
      <c r="DU15" s="4">
        <v>17.538</v>
      </c>
      <c r="DV15" s="4">
        <v>209.90899999999999</v>
      </c>
      <c r="DW15" s="4">
        <v>17.562200000000001</v>
      </c>
      <c r="DX15" s="4">
        <v>200.15299999999999</v>
      </c>
      <c r="DY15" s="4">
        <v>17.5578</v>
      </c>
      <c r="DZ15" s="4">
        <v>193.81700000000001</v>
      </c>
      <c r="EA15" s="4">
        <v>17.542999999999999</v>
      </c>
      <c r="EB15" s="4">
        <v>187.126</v>
      </c>
      <c r="EC15" s="4">
        <v>17.545999999999999</v>
      </c>
      <c r="ED15" s="4">
        <v>189.852</v>
      </c>
      <c r="EE15" s="4">
        <v>17.529800000000002</v>
      </c>
      <c r="EF15" s="4">
        <v>193.827</v>
      </c>
      <c r="EG15" s="4">
        <v>17.537199999999999</v>
      </c>
      <c r="EH15" s="4">
        <v>204.76900000000001</v>
      </c>
      <c r="EI15" s="4">
        <v>17.5562</v>
      </c>
      <c r="EJ15" s="4">
        <v>206.03899999999999</v>
      </c>
      <c r="EK15" s="4">
        <v>17.537400000000002</v>
      </c>
      <c r="EL15" s="4">
        <v>206.709</v>
      </c>
      <c r="EM15" s="4">
        <v>17.5624</v>
      </c>
      <c r="EN15" s="4">
        <v>200.11699999999999</v>
      </c>
      <c r="EO15" s="4">
        <v>17.5608</v>
      </c>
      <c r="EP15" s="4">
        <v>211.64699999999999</v>
      </c>
      <c r="EQ15" s="4">
        <v>17.673400000000001</v>
      </c>
      <c r="ER15" s="4">
        <v>184.685</v>
      </c>
      <c r="ES15" s="4">
        <v>17.677600000000002</v>
      </c>
      <c r="ET15" s="4">
        <v>206.09</v>
      </c>
      <c r="EU15" s="4">
        <v>17.711400000000001</v>
      </c>
      <c r="EV15" s="4">
        <v>197.06800000000001</v>
      </c>
      <c r="EW15" s="4">
        <v>17.697800000000001</v>
      </c>
      <c r="EX15" s="4">
        <v>186.965</v>
      </c>
      <c r="EY15" s="4">
        <v>17.691800000000001</v>
      </c>
      <c r="EZ15" s="4">
        <v>194.49600000000001</v>
      </c>
      <c r="FA15" s="4">
        <v>17.685199999999998</v>
      </c>
      <c r="FB15" s="4">
        <v>186.697</v>
      </c>
      <c r="FC15" s="4">
        <v>17.6694</v>
      </c>
      <c r="FD15" s="4">
        <v>191.06100000000001</v>
      </c>
      <c r="FE15" s="4">
        <v>17.676400000000001</v>
      </c>
      <c r="FF15" s="4">
        <v>203.72800000000001</v>
      </c>
      <c r="FG15" s="4">
        <v>17.695399999999999</v>
      </c>
      <c r="FH15" s="4">
        <v>195.869</v>
      </c>
      <c r="FI15" s="4">
        <v>17.676600000000001</v>
      </c>
      <c r="FJ15" s="4">
        <v>194.96600000000001</v>
      </c>
      <c r="FK15" s="4">
        <v>17.712</v>
      </c>
      <c r="FL15" s="4">
        <v>190.072</v>
      </c>
      <c r="FM15" s="4">
        <v>17.7</v>
      </c>
      <c r="FN15" s="4">
        <v>210.143</v>
      </c>
      <c r="FO15" s="4">
        <v>17.813800000000001</v>
      </c>
      <c r="FP15" s="4">
        <v>179.14400000000001</v>
      </c>
      <c r="FQ15" s="4">
        <v>17.8184</v>
      </c>
      <c r="FR15" s="4">
        <v>176.15299999999999</v>
      </c>
      <c r="FS15" s="4">
        <v>17.851800000000001</v>
      </c>
      <c r="FT15" s="4">
        <v>176.38300000000001</v>
      </c>
      <c r="FU15" s="4">
        <v>17.848199999999999</v>
      </c>
      <c r="FV15" s="4">
        <v>194.80799999999999</v>
      </c>
      <c r="FW15" s="4">
        <v>17.832599999999999</v>
      </c>
      <c r="FX15" s="4">
        <v>181.42599999999999</v>
      </c>
      <c r="FY15" s="4">
        <v>17.826000000000001</v>
      </c>
      <c r="FZ15" s="4">
        <v>191.08</v>
      </c>
      <c r="GA15" s="4">
        <v>17.819800000000001</v>
      </c>
      <c r="GB15" s="4">
        <v>179.172</v>
      </c>
      <c r="GC15" s="4">
        <v>17.8172</v>
      </c>
      <c r="GD15" s="4">
        <v>193.559</v>
      </c>
      <c r="GE15" s="4">
        <v>17.836200000000002</v>
      </c>
      <c r="GF15" s="4">
        <v>192.92400000000001</v>
      </c>
      <c r="GG15" s="4">
        <v>17.817399999999999</v>
      </c>
      <c r="GH15" s="4">
        <v>196.08699999999999</v>
      </c>
      <c r="GI15" s="4">
        <v>17.852399999999999</v>
      </c>
      <c r="GJ15" s="4">
        <v>194.33500000000001</v>
      </c>
      <c r="GK15" s="4">
        <v>17.8504</v>
      </c>
      <c r="GL15" s="4">
        <v>189.14400000000001</v>
      </c>
    </row>
    <row r="16" spans="1:194" x14ac:dyDescent="0.25">
      <c r="A16" s="10"/>
      <c r="B16" s="4">
        <v>37</v>
      </c>
      <c r="C16" s="4">
        <v>18.305800000000001</v>
      </c>
      <c r="D16" s="4">
        <v>180.03700000000001</v>
      </c>
      <c r="E16" s="4">
        <v>18.32</v>
      </c>
      <c r="F16" s="4">
        <v>190.53800000000001</v>
      </c>
      <c r="G16" s="4">
        <v>18.343800000000002</v>
      </c>
      <c r="H16" s="4">
        <v>190.02</v>
      </c>
      <c r="I16" s="4">
        <v>18.329799999999999</v>
      </c>
      <c r="J16" s="4">
        <v>168.54499999999999</v>
      </c>
      <c r="K16" s="4">
        <v>18.334599999999998</v>
      </c>
      <c r="L16" s="4">
        <v>187.012</v>
      </c>
      <c r="M16" s="4">
        <v>18.327999999999999</v>
      </c>
      <c r="N16" s="4">
        <v>190.03800000000001</v>
      </c>
      <c r="O16" s="4">
        <v>18.321400000000001</v>
      </c>
      <c r="P16" s="4">
        <v>178.37700000000001</v>
      </c>
      <c r="Q16" s="4">
        <v>18.3188</v>
      </c>
      <c r="R16" s="4">
        <v>170.911</v>
      </c>
      <c r="S16" s="4">
        <v>18.328199999999999</v>
      </c>
      <c r="T16" s="4">
        <v>201.72800000000001</v>
      </c>
      <c r="U16" s="4">
        <v>18.319400000000002</v>
      </c>
      <c r="V16" s="4">
        <v>192.38399999999999</v>
      </c>
      <c r="W16" s="4">
        <v>18.344000000000001</v>
      </c>
      <c r="X16" s="4">
        <v>185.52199999999999</v>
      </c>
      <c r="Y16" s="4">
        <v>18.3324</v>
      </c>
      <c r="Z16" s="4">
        <v>200.393</v>
      </c>
      <c r="AA16" s="4">
        <v>18.446200000000001</v>
      </c>
      <c r="AB16" s="4">
        <v>193.17099999999999</v>
      </c>
      <c r="AC16" s="4">
        <v>18.460799999999999</v>
      </c>
      <c r="AD16" s="4">
        <v>192.108</v>
      </c>
      <c r="AE16" s="4">
        <v>18.4846</v>
      </c>
      <c r="AF16" s="4">
        <v>197.517</v>
      </c>
      <c r="AG16" s="4">
        <v>18.470600000000001</v>
      </c>
      <c r="AH16" s="4">
        <v>192.99199999999999</v>
      </c>
      <c r="AI16" s="4">
        <v>18.4754</v>
      </c>
      <c r="AJ16" s="4">
        <v>182.70500000000001</v>
      </c>
      <c r="AK16" s="4">
        <v>18.478400000000001</v>
      </c>
      <c r="AL16" s="4">
        <v>185.333</v>
      </c>
      <c r="AM16" s="4">
        <v>18.462199999999999</v>
      </c>
      <c r="AN16" s="4">
        <v>184.31200000000001</v>
      </c>
      <c r="AO16" s="4">
        <v>18.459599999999998</v>
      </c>
      <c r="AP16" s="4">
        <v>201.80600000000001</v>
      </c>
      <c r="AQ16" s="4">
        <v>18.4682</v>
      </c>
      <c r="AR16" s="4">
        <v>207.62299999999999</v>
      </c>
      <c r="AS16" s="4">
        <v>18.459800000000001</v>
      </c>
      <c r="AT16" s="4">
        <v>193.113</v>
      </c>
      <c r="AU16" s="4">
        <v>18.4848</v>
      </c>
      <c r="AV16" s="4">
        <v>206.76</v>
      </c>
      <c r="AW16" s="4">
        <v>18.473199999999999</v>
      </c>
      <c r="AX16" s="4">
        <v>203.316</v>
      </c>
      <c r="AY16" s="4">
        <v>18.587</v>
      </c>
      <c r="AZ16" s="4">
        <v>189.76599999999999</v>
      </c>
      <c r="BA16" s="4">
        <v>18.601600000000001</v>
      </c>
      <c r="BB16" s="4">
        <v>197.66200000000001</v>
      </c>
      <c r="BC16" s="4">
        <v>18.635000000000002</v>
      </c>
      <c r="BD16" s="4">
        <v>193.56800000000001</v>
      </c>
      <c r="BE16" s="4">
        <v>18.6114</v>
      </c>
      <c r="BF16" s="4">
        <v>204.32300000000001</v>
      </c>
      <c r="BG16" s="4">
        <v>18.6158</v>
      </c>
      <c r="BH16" s="4">
        <v>194.82</v>
      </c>
      <c r="BI16" s="4">
        <v>18.6188</v>
      </c>
      <c r="BJ16" s="4">
        <v>195.32400000000001</v>
      </c>
      <c r="BK16" s="4">
        <v>18.603000000000002</v>
      </c>
      <c r="BL16" s="4">
        <v>182.107</v>
      </c>
      <c r="BM16" s="4">
        <v>18.600000000000001</v>
      </c>
      <c r="BN16" s="4">
        <v>193.947</v>
      </c>
      <c r="BO16" s="4">
        <v>18.609000000000002</v>
      </c>
      <c r="BP16" s="4">
        <v>205.67599999999999</v>
      </c>
      <c r="BQ16" s="4">
        <v>18.6006</v>
      </c>
      <c r="BR16" s="4">
        <v>203.369</v>
      </c>
      <c r="BS16" s="4">
        <v>18.625599999999999</v>
      </c>
      <c r="BT16" s="4">
        <v>202.31100000000001</v>
      </c>
      <c r="BU16" s="4">
        <v>18.6236</v>
      </c>
      <c r="BV16" s="4">
        <v>205.696</v>
      </c>
      <c r="BW16" s="4">
        <v>18.7286</v>
      </c>
      <c r="BX16" s="4">
        <v>183.50899999999999</v>
      </c>
      <c r="BY16" s="4">
        <v>18.752800000000001</v>
      </c>
      <c r="BZ16" s="4">
        <v>202.1</v>
      </c>
      <c r="CA16" s="4">
        <v>18.776599999999998</v>
      </c>
      <c r="CB16" s="4">
        <v>201.57599999999999</v>
      </c>
      <c r="CC16" s="4">
        <v>18.753</v>
      </c>
      <c r="CD16" s="4">
        <v>194.01300000000001</v>
      </c>
      <c r="CE16" s="4">
        <v>18.757400000000001</v>
      </c>
      <c r="CF16" s="4">
        <v>188.66399999999999</v>
      </c>
      <c r="CG16" s="4">
        <v>18.762799999999999</v>
      </c>
      <c r="CH16" s="4">
        <v>190.745</v>
      </c>
      <c r="CI16" s="4">
        <v>18.756599999999999</v>
      </c>
      <c r="CJ16" s="4">
        <v>185.50800000000001</v>
      </c>
      <c r="CK16" s="4">
        <v>18.742000000000001</v>
      </c>
      <c r="CL16" s="4">
        <v>199.94200000000001</v>
      </c>
      <c r="CM16" s="4">
        <v>18.750599999999999</v>
      </c>
      <c r="CN16" s="4">
        <v>199.31899999999999</v>
      </c>
      <c r="CO16" s="4">
        <v>18.751799999999999</v>
      </c>
      <c r="CP16" s="4">
        <v>202.47</v>
      </c>
      <c r="CQ16" s="4">
        <v>18.767199999999999</v>
      </c>
      <c r="CR16" s="4">
        <v>199.13900000000001</v>
      </c>
      <c r="CS16" s="4">
        <v>18.7652</v>
      </c>
      <c r="CT16" s="4">
        <v>214.01499999999999</v>
      </c>
      <c r="CU16" s="4">
        <v>18.8782</v>
      </c>
      <c r="CV16" s="4">
        <v>186.93799999999999</v>
      </c>
      <c r="CW16" s="4">
        <v>18.891999999999999</v>
      </c>
      <c r="CX16" s="4">
        <v>204.53700000000001</v>
      </c>
      <c r="CY16" s="4">
        <v>18.926200000000001</v>
      </c>
      <c r="CZ16" s="4">
        <v>208.50200000000001</v>
      </c>
      <c r="DA16" s="4">
        <v>18.892199999999999</v>
      </c>
      <c r="DB16" s="4">
        <v>208.05199999999999</v>
      </c>
      <c r="DC16" s="4">
        <v>18.907</v>
      </c>
      <c r="DD16" s="4">
        <v>197.28899999999999</v>
      </c>
      <c r="DE16" s="4">
        <v>18.899999999999999</v>
      </c>
      <c r="DF16" s="4">
        <v>191.77799999999999</v>
      </c>
      <c r="DG16" s="4">
        <v>18.893799999999999</v>
      </c>
      <c r="DH16" s="4">
        <v>184.55799999999999</v>
      </c>
      <c r="DI16" s="4">
        <v>18.8812</v>
      </c>
      <c r="DJ16" s="4">
        <v>203.107</v>
      </c>
      <c r="DK16" s="4">
        <v>18.8902</v>
      </c>
      <c r="DL16" s="4">
        <v>205.65100000000001</v>
      </c>
      <c r="DM16" s="4">
        <v>18.891400000000001</v>
      </c>
      <c r="DN16" s="4">
        <v>215.64400000000001</v>
      </c>
      <c r="DO16" s="4">
        <v>18.916799999999999</v>
      </c>
      <c r="DP16" s="4">
        <v>197.56800000000001</v>
      </c>
      <c r="DQ16" s="4">
        <v>18.904800000000002</v>
      </c>
      <c r="DR16" s="4">
        <v>205.18600000000001</v>
      </c>
      <c r="DS16" s="4">
        <v>19.018599999999999</v>
      </c>
      <c r="DT16" s="4">
        <v>176.30500000000001</v>
      </c>
      <c r="DU16" s="4">
        <v>19.032800000000002</v>
      </c>
      <c r="DV16" s="4">
        <v>209.12799999999999</v>
      </c>
      <c r="DW16" s="4">
        <v>19.066199999999998</v>
      </c>
      <c r="DX16" s="4">
        <v>197.084</v>
      </c>
      <c r="DY16" s="4">
        <v>19.0426</v>
      </c>
      <c r="DZ16" s="4">
        <v>195.78399999999999</v>
      </c>
      <c r="EA16" s="4">
        <v>19.0474</v>
      </c>
      <c r="EB16" s="4">
        <v>186.75899999999999</v>
      </c>
      <c r="EC16" s="4">
        <v>19.040400000000002</v>
      </c>
      <c r="ED16" s="4">
        <v>192.14400000000001</v>
      </c>
      <c r="EE16" s="4">
        <v>19.034600000000001</v>
      </c>
      <c r="EF16" s="4">
        <v>191.83099999999999</v>
      </c>
      <c r="EG16" s="4">
        <v>19.021999999999998</v>
      </c>
      <c r="EH16" s="4">
        <v>203.279</v>
      </c>
      <c r="EI16" s="4">
        <v>19.0306</v>
      </c>
      <c r="EJ16" s="4">
        <v>210.411</v>
      </c>
      <c r="EK16" s="4">
        <v>19.0322</v>
      </c>
      <c r="EL16" s="4">
        <v>205.63800000000001</v>
      </c>
      <c r="EM16" s="4">
        <v>19.056799999999999</v>
      </c>
      <c r="EN16" s="4">
        <v>199.61199999999999</v>
      </c>
      <c r="EO16" s="4">
        <v>19.055199999999999</v>
      </c>
      <c r="EP16" s="4">
        <v>213.01300000000001</v>
      </c>
      <c r="EQ16" s="4">
        <v>19.159400000000002</v>
      </c>
      <c r="ER16" s="4">
        <v>183.89500000000001</v>
      </c>
      <c r="ES16" s="4">
        <v>19.183199999999999</v>
      </c>
      <c r="ET16" s="4">
        <v>209.42</v>
      </c>
      <c r="EU16" s="4">
        <v>19.207000000000001</v>
      </c>
      <c r="EV16" s="4">
        <v>198.63</v>
      </c>
      <c r="EW16" s="4">
        <v>19.183399999999999</v>
      </c>
      <c r="EX16" s="4">
        <v>187.5</v>
      </c>
      <c r="EY16" s="4">
        <v>19.187799999999999</v>
      </c>
      <c r="EZ16" s="4">
        <v>196.916</v>
      </c>
      <c r="FA16" s="4">
        <v>19.1812</v>
      </c>
      <c r="FB16" s="4">
        <v>185.453</v>
      </c>
      <c r="FC16" s="4">
        <v>19.175000000000001</v>
      </c>
      <c r="FD16" s="4">
        <v>192.67</v>
      </c>
      <c r="FE16" s="4">
        <v>19.1724</v>
      </c>
      <c r="FF16" s="4">
        <v>205.32400000000001</v>
      </c>
      <c r="FG16" s="4">
        <v>19.171399999999998</v>
      </c>
      <c r="FH16" s="4">
        <v>195.26900000000001</v>
      </c>
      <c r="FI16" s="4">
        <v>19.182600000000001</v>
      </c>
      <c r="FJ16" s="4">
        <v>194.08699999999999</v>
      </c>
      <c r="FK16" s="4">
        <v>19.197600000000001</v>
      </c>
      <c r="FL16" s="4">
        <v>188.29499999999999</v>
      </c>
      <c r="FM16" s="4">
        <v>19.196000000000002</v>
      </c>
      <c r="FN16" s="4">
        <v>207.744</v>
      </c>
      <c r="FO16" s="4">
        <v>19.311</v>
      </c>
      <c r="FP16" s="4">
        <v>178.74299999999999</v>
      </c>
      <c r="FQ16" s="4">
        <v>19.3248</v>
      </c>
      <c r="FR16" s="4">
        <v>173.93799999999999</v>
      </c>
      <c r="FS16" s="4">
        <v>19.348600000000001</v>
      </c>
      <c r="FT16" s="4">
        <v>176.404</v>
      </c>
      <c r="FU16" s="4">
        <v>19.324999999999999</v>
      </c>
      <c r="FV16" s="4">
        <v>196.41300000000001</v>
      </c>
      <c r="FW16" s="4">
        <v>19.3398</v>
      </c>
      <c r="FX16" s="4">
        <v>179.41</v>
      </c>
      <c r="FY16" s="4">
        <v>19.322800000000001</v>
      </c>
      <c r="FZ16" s="4">
        <v>189.78399999999999</v>
      </c>
      <c r="GA16" s="4">
        <v>19.316600000000001</v>
      </c>
      <c r="GB16" s="4">
        <v>179.773</v>
      </c>
      <c r="GC16" s="4">
        <v>19.314</v>
      </c>
      <c r="GD16" s="4">
        <v>193.55500000000001</v>
      </c>
      <c r="GE16" s="4">
        <v>19.312999999999999</v>
      </c>
      <c r="GF16" s="4">
        <v>191.57</v>
      </c>
      <c r="GG16" s="4">
        <v>19.324200000000001</v>
      </c>
      <c r="GH16" s="4">
        <v>199.00800000000001</v>
      </c>
      <c r="GI16" s="4">
        <v>19.339200000000002</v>
      </c>
      <c r="GJ16" s="4">
        <v>195.292</v>
      </c>
      <c r="GK16" s="4">
        <v>19.337599999999998</v>
      </c>
      <c r="GL16" s="4">
        <v>188.441</v>
      </c>
    </row>
    <row r="17" spans="1:194" x14ac:dyDescent="0.25">
      <c r="A17" s="10"/>
      <c r="B17" s="4">
        <v>37</v>
      </c>
      <c r="C17" s="4">
        <v>19.801400000000001</v>
      </c>
      <c r="D17" s="4">
        <v>183.148</v>
      </c>
      <c r="E17" s="4">
        <v>19.8264</v>
      </c>
      <c r="F17" s="4">
        <v>190.36799999999999</v>
      </c>
      <c r="G17" s="4">
        <v>19.849399999999999</v>
      </c>
      <c r="H17" s="4">
        <v>189.04400000000001</v>
      </c>
      <c r="I17" s="4">
        <v>19.836200000000002</v>
      </c>
      <c r="J17" s="4">
        <v>169.249</v>
      </c>
      <c r="K17" s="4">
        <v>19.840599999999998</v>
      </c>
      <c r="L17" s="4">
        <v>183.38200000000001</v>
      </c>
      <c r="M17" s="4">
        <v>19.823599999999999</v>
      </c>
      <c r="N17" s="4">
        <v>191.52799999999999</v>
      </c>
      <c r="O17" s="4">
        <v>19.8278</v>
      </c>
      <c r="P17" s="4">
        <v>177.84200000000001</v>
      </c>
      <c r="Q17" s="4">
        <v>19.814800000000002</v>
      </c>
      <c r="R17" s="4">
        <v>174.608</v>
      </c>
      <c r="S17" s="4">
        <v>19.823799999999999</v>
      </c>
      <c r="T17" s="4">
        <v>201.12700000000001</v>
      </c>
      <c r="U17" s="4">
        <v>19.824999999999999</v>
      </c>
      <c r="V17" s="4">
        <v>191.357</v>
      </c>
      <c r="W17" s="4">
        <v>19.8504</v>
      </c>
      <c r="X17" s="4">
        <v>186.626</v>
      </c>
      <c r="Y17" s="4">
        <v>19.8384</v>
      </c>
      <c r="Z17" s="4">
        <v>201.84200000000001</v>
      </c>
      <c r="AA17" s="4">
        <v>19.9434</v>
      </c>
      <c r="AB17" s="4">
        <v>191.66900000000001</v>
      </c>
      <c r="AC17" s="4">
        <v>19.977599999999999</v>
      </c>
      <c r="AD17" s="4">
        <v>192.22800000000001</v>
      </c>
      <c r="AE17" s="4">
        <v>19.991</v>
      </c>
      <c r="AF17" s="4">
        <v>197.70099999999999</v>
      </c>
      <c r="AG17" s="4">
        <v>19.977799999999998</v>
      </c>
      <c r="AH17" s="4">
        <v>195.43100000000001</v>
      </c>
      <c r="AI17" s="4">
        <v>19.982199999999999</v>
      </c>
      <c r="AJ17" s="4">
        <v>182.92099999999999</v>
      </c>
      <c r="AK17" s="4">
        <v>19.965599999999998</v>
      </c>
      <c r="AL17" s="4">
        <v>188.73400000000001</v>
      </c>
      <c r="AM17" s="4">
        <v>19.9694</v>
      </c>
      <c r="AN17" s="4">
        <v>185.05500000000001</v>
      </c>
      <c r="AO17" s="4">
        <v>19.956399999999999</v>
      </c>
      <c r="AP17" s="4">
        <v>199.108</v>
      </c>
      <c r="AQ17" s="4">
        <v>19.965800000000002</v>
      </c>
      <c r="AR17" s="4">
        <v>203.58099999999999</v>
      </c>
      <c r="AS17" s="4">
        <v>19.976600000000001</v>
      </c>
      <c r="AT17" s="4">
        <v>191.17599999999999</v>
      </c>
      <c r="AU17" s="4">
        <v>19.992000000000001</v>
      </c>
      <c r="AV17" s="4">
        <v>202.529</v>
      </c>
      <c r="AW17" s="4">
        <v>19.98</v>
      </c>
      <c r="AX17" s="4">
        <v>201.30500000000001</v>
      </c>
      <c r="AY17" s="4">
        <v>20.093</v>
      </c>
      <c r="AZ17" s="4">
        <v>186.084</v>
      </c>
      <c r="BA17" s="4">
        <v>20.116800000000001</v>
      </c>
      <c r="BB17" s="4">
        <v>196.67</v>
      </c>
      <c r="BC17" s="4">
        <v>20.131</v>
      </c>
      <c r="BD17" s="4">
        <v>194.34100000000001</v>
      </c>
      <c r="BE17" s="4">
        <v>20.117000000000001</v>
      </c>
      <c r="BF17" s="4">
        <v>203.95400000000001</v>
      </c>
      <c r="BG17" s="4">
        <v>20.131799999999998</v>
      </c>
      <c r="BH17" s="4">
        <v>196.774</v>
      </c>
      <c r="BI17" s="4">
        <v>20.114799999999999</v>
      </c>
      <c r="BJ17" s="4">
        <v>200.327</v>
      </c>
      <c r="BK17" s="4">
        <v>20.108599999999999</v>
      </c>
      <c r="BL17" s="4">
        <v>182.46199999999999</v>
      </c>
      <c r="BM17" s="4">
        <v>20.095600000000001</v>
      </c>
      <c r="BN17" s="4">
        <v>194.227</v>
      </c>
      <c r="BO17" s="4">
        <v>20.105</v>
      </c>
      <c r="BP17" s="4">
        <v>203.91499999999999</v>
      </c>
      <c r="BQ17" s="4">
        <v>20.116199999999999</v>
      </c>
      <c r="BR17" s="4">
        <v>206.42699999999999</v>
      </c>
      <c r="BS17" s="4">
        <v>20.1416</v>
      </c>
      <c r="BT17" s="4">
        <v>200.61500000000001</v>
      </c>
      <c r="BU17" s="4">
        <v>20.12</v>
      </c>
      <c r="BV17" s="4">
        <v>205.08799999999999</v>
      </c>
      <c r="BW17" s="4">
        <v>20.2334</v>
      </c>
      <c r="BX17" s="4">
        <v>184.191</v>
      </c>
      <c r="BY17" s="4">
        <v>20.2576</v>
      </c>
      <c r="BZ17" s="4">
        <v>203.399</v>
      </c>
      <c r="CA17" s="4">
        <v>20.281400000000001</v>
      </c>
      <c r="CB17" s="4">
        <v>197.46299999999999</v>
      </c>
      <c r="CC17" s="4">
        <v>20.2578</v>
      </c>
      <c r="CD17" s="4">
        <v>192.31200000000001</v>
      </c>
      <c r="CE17" s="4">
        <v>20.272200000000002</v>
      </c>
      <c r="CF17" s="4">
        <v>192.39699999999999</v>
      </c>
      <c r="CG17" s="4">
        <v>20.255199999999999</v>
      </c>
      <c r="CH17" s="4">
        <v>190.40299999999999</v>
      </c>
      <c r="CI17" s="4">
        <v>20.249400000000001</v>
      </c>
      <c r="CJ17" s="4">
        <v>187.398</v>
      </c>
      <c r="CK17" s="4">
        <v>20.2364</v>
      </c>
      <c r="CL17" s="4">
        <v>202.352</v>
      </c>
      <c r="CM17" s="4">
        <v>20.2454</v>
      </c>
      <c r="CN17" s="4">
        <v>199.03299999999999</v>
      </c>
      <c r="CO17" s="4">
        <v>20.257000000000001</v>
      </c>
      <c r="CP17" s="4">
        <v>201.22300000000001</v>
      </c>
      <c r="CQ17" s="4">
        <v>20.281600000000001</v>
      </c>
      <c r="CR17" s="4">
        <v>195.15600000000001</v>
      </c>
      <c r="CS17" s="4">
        <v>20.27</v>
      </c>
      <c r="CT17" s="4">
        <v>211.64699999999999</v>
      </c>
      <c r="CU17" s="4">
        <v>20.374199999999998</v>
      </c>
      <c r="CV17" s="4">
        <v>187.941</v>
      </c>
      <c r="CW17" s="4">
        <v>20.408000000000001</v>
      </c>
      <c r="CX17" s="4">
        <v>200.71600000000001</v>
      </c>
      <c r="CY17" s="4">
        <v>20.421800000000001</v>
      </c>
      <c r="CZ17" s="4">
        <v>206.161</v>
      </c>
      <c r="DA17" s="4">
        <v>20.3978</v>
      </c>
      <c r="DB17" s="4">
        <v>208.17400000000001</v>
      </c>
      <c r="DC17" s="4">
        <v>20.412600000000001</v>
      </c>
      <c r="DD17" s="4">
        <v>196.92400000000001</v>
      </c>
      <c r="DE17" s="4">
        <v>20.396000000000001</v>
      </c>
      <c r="DF17" s="4">
        <v>190.816</v>
      </c>
      <c r="DG17" s="4">
        <v>20.389800000000001</v>
      </c>
      <c r="DH17" s="4">
        <v>181.965</v>
      </c>
      <c r="DI17" s="4">
        <v>20.377199999999998</v>
      </c>
      <c r="DJ17" s="4">
        <v>203.67599999999999</v>
      </c>
      <c r="DK17" s="4">
        <v>20.386199999999999</v>
      </c>
      <c r="DL17" s="4">
        <v>206.065</v>
      </c>
      <c r="DM17" s="4">
        <v>20.407399999999999</v>
      </c>
      <c r="DN17" s="4">
        <v>214.31299999999999</v>
      </c>
      <c r="DO17" s="4">
        <v>20.4224</v>
      </c>
      <c r="DP17" s="4">
        <v>197.941</v>
      </c>
      <c r="DQ17" s="4">
        <v>20.410399999999999</v>
      </c>
      <c r="DR17" s="4">
        <v>208.46100000000001</v>
      </c>
      <c r="DS17" s="4">
        <v>20.525400000000001</v>
      </c>
      <c r="DT17" s="4">
        <v>176.262</v>
      </c>
      <c r="DU17" s="4">
        <v>20.549600000000002</v>
      </c>
      <c r="DV17" s="4">
        <v>207.542</v>
      </c>
      <c r="DW17" s="4">
        <v>20.563800000000001</v>
      </c>
      <c r="DX17" s="4">
        <v>197.452</v>
      </c>
      <c r="DY17" s="4">
        <v>20.540199999999999</v>
      </c>
      <c r="DZ17" s="4">
        <v>193.10599999999999</v>
      </c>
      <c r="EA17" s="4">
        <v>20.554600000000001</v>
      </c>
      <c r="EB17" s="4">
        <v>186.542</v>
      </c>
      <c r="EC17" s="4">
        <v>20.537199999999999</v>
      </c>
      <c r="ED17" s="4">
        <v>193.48400000000001</v>
      </c>
      <c r="EE17" s="4">
        <v>20.5318</v>
      </c>
      <c r="EF17" s="4">
        <v>195.05699999999999</v>
      </c>
      <c r="EG17" s="4">
        <v>20.518799999999999</v>
      </c>
      <c r="EH17" s="4">
        <v>204.75200000000001</v>
      </c>
      <c r="EI17" s="4">
        <v>20.5274</v>
      </c>
      <c r="EJ17" s="4">
        <v>210.04499999999999</v>
      </c>
      <c r="EK17" s="4">
        <v>20.548999999999999</v>
      </c>
      <c r="EL17" s="4">
        <v>206.25700000000001</v>
      </c>
      <c r="EM17" s="4">
        <v>20.564</v>
      </c>
      <c r="EN17" s="4">
        <v>202.21600000000001</v>
      </c>
      <c r="EO17" s="4">
        <v>20.552800000000001</v>
      </c>
      <c r="EP17" s="4">
        <v>212.744</v>
      </c>
      <c r="EQ17" s="4">
        <v>20.664999999999999</v>
      </c>
      <c r="ER17" s="4">
        <v>181.67099999999999</v>
      </c>
      <c r="ES17" s="4">
        <v>20.689599999999999</v>
      </c>
      <c r="ET17" s="4">
        <v>207.66800000000001</v>
      </c>
      <c r="EU17" s="4">
        <v>20.702999999999999</v>
      </c>
      <c r="EV17" s="4">
        <v>197.404</v>
      </c>
      <c r="EW17" s="4">
        <v>20.689</v>
      </c>
      <c r="EX17" s="4">
        <v>187.22900000000001</v>
      </c>
      <c r="EY17" s="4">
        <v>20.6938</v>
      </c>
      <c r="EZ17" s="4">
        <v>194.38200000000001</v>
      </c>
      <c r="FA17" s="4">
        <v>20.677199999999999</v>
      </c>
      <c r="FB17" s="4">
        <v>184.65600000000001</v>
      </c>
      <c r="FC17" s="4">
        <v>20.681000000000001</v>
      </c>
      <c r="FD17" s="4">
        <v>191.35499999999999</v>
      </c>
      <c r="FE17" s="4">
        <v>20.658000000000001</v>
      </c>
      <c r="FF17" s="4">
        <v>205.714</v>
      </c>
      <c r="FG17" s="4">
        <v>20.667000000000002</v>
      </c>
      <c r="FH17" s="4">
        <v>194.84100000000001</v>
      </c>
      <c r="FI17" s="4">
        <v>20.688600000000001</v>
      </c>
      <c r="FJ17" s="4">
        <v>193.06200000000001</v>
      </c>
      <c r="FK17" s="4">
        <v>20.703199999999999</v>
      </c>
      <c r="FL17" s="4">
        <v>190.33699999999999</v>
      </c>
      <c r="FM17" s="4">
        <v>20.701599999999999</v>
      </c>
      <c r="FN17" s="4">
        <v>210.05099999999999</v>
      </c>
      <c r="FO17" s="4">
        <v>20.805800000000001</v>
      </c>
      <c r="FP17" s="4">
        <v>179.36199999999999</v>
      </c>
      <c r="FQ17" s="4">
        <v>20.84</v>
      </c>
      <c r="FR17" s="4">
        <v>172.828</v>
      </c>
      <c r="FS17" s="4">
        <v>20.843399999999999</v>
      </c>
      <c r="FT17" s="4">
        <v>175.977</v>
      </c>
      <c r="FU17" s="4">
        <v>20.829799999999999</v>
      </c>
      <c r="FV17" s="4">
        <v>193.98400000000001</v>
      </c>
      <c r="FW17" s="4">
        <v>20.834599999999998</v>
      </c>
      <c r="FX17" s="4">
        <v>178.93</v>
      </c>
      <c r="FY17" s="4">
        <v>20.817599999999999</v>
      </c>
      <c r="FZ17" s="4">
        <v>192.88900000000001</v>
      </c>
      <c r="GA17" s="4">
        <v>20.821400000000001</v>
      </c>
      <c r="GB17" s="4">
        <v>183.607</v>
      </c>
      <c r="GC17" s="4">
        <v>20.7988</v>
      </c>
      <c r="GD17" s="4">
        <v>194.43600000000001</v>
      </c>
      <c r="GE17" s="4">
        <v>20.8078</v>
      </c>
      <c r="GF17" s="4">
        <v>189.36199999999999</v>
      </c>
      <c r="GG17" s="4">
        <v>20.838999999999999</v>
      </c>
      <c r="GH17" s="4">
        <v>196.4</v>
      </c>
      <c r="GI17" s="4">
        <v>20.844000000000001</v>
      </c>
      <c r="GJ17" s="4">
        <v>193.89099999999999</v>
      </c>
      <c r="GK17" s="4">
        <v>20.842400000000001</v>
      </c>
      <c r="GL17" s="4">
        <v>192.77500000000001</v>
      </c>
    </row>
    <row r="18" spans="1:194" ht="10.5" customHeight="1" x14ac:dyDescent="0.25">
      <c r="A18" s="10"/>
      <c r="B18" s="4">
        <v>37</v>
      </c>
      <c r="C18" s="4">
        <v>21.3078</v>
      </c>
      <c r="D18" s="4">
        <v>183.148</v>
      </c>
      <c r="E18" s="4">
        <v>21.3216</v>
      </c>
      <c r="F18" s="4">
        <v>193.221</v>
      </c>
      <c r="G18" s="4">
        <v>21.345400000000001</v>
      </c>
      <c r="H18" s="4">
        <v>189.387</v>
      </c>
      <c r="I18" s="4">
        <v>21.331800000000001</v>
      </c>
      <c r="J18" s="4">
        <v>168.15</v>
      </c>
      <c r="K18" s="4">
        <v>21.336600000000001</v>
      </c>
      <c r="L18" s="4">
        <v>185.03200000000001</v>
      </c>
      <c r="M18" s="4">
        <v>21.329599999999999</v>
      </c>
      <c r="N18" s="4">
        <v>191.68899999999999</v>
      </c>
      <c r="O18" s="4">
        <v>21.323399999999999</v>
      </c>
      <c r="P18" s="4">
        <v>175.45</v>
      </c>
      <c r="Q18" s="4">
        <v>21.320399999999999</v>
      </c>
      <c r="R18" s="4">
        <v>171.11699999999999</v>
      </c>
      <c r="S18" s="4">
        <v>21.329799999999999</v>
      </c>
      <c r="T18" s="4">
        <v>200.34299999999999</v>
      </c>
      <c r="U18" s="4">
        <v>21.321000000000002</v>
      </c>
      <c r="V18" s="4">
        <v>191.185</v>
      </c>
      <c r="W18" s="4">
        <v>21.346399999999999</v>
      </c>
      <c r="X18" s="4">
        <v>185.55099999999999</v>
      </c>
      <c r="Y18" s="4">
        <v>21.334399999999999</v>
      </c>
      <c r="Z18" s="4">
        <v>200.858</v>
      </c>
      <c r="AA18" s="4">
        <v>21.447800000000001</v>
      </c>
      <c r="AB18" s="4">
        <v>190.75899999999999</v>
      </c>
      <c r="AC18" s="4">
        <v>21.462399999999999</v>
      </c>
      <c r="AD18" s="4">
        <v>189.92599999999999</v>
      </c>
      <c r="AE18" s="4">
        <v>21.495799999999999</v>
      </c>
      <c r="AF18" s="4">
        <v>196.94200000000001</v>
      </c>
      <c r="AG18" s="4">
        <v>21.4726</v>
      </c>
      <c r="AH18" s="4">
        <v>196.38499999999999</v>
      </c>
      <c r="AI18" s="4">
        <v>21.476600000000001</v>
      </c>
      <c r="AJ18" s="4">
        <v>184.40899999999999</v>
      </c>
      <c r="AK18" s="4">
        <v>21.47</v>
      </c>
      <c r="AL18" s="4">
        <v>189.99199999999999</v>
      </c>
      <c r="AM18" s="4">
        <v>21.464200000000002</v>
      </c>
      <c r="AN18" s="4">
        <v>186.262</v>
      </c>
      <c r="AO18" s="4">
        <v>21.461200000000002</v>
      </c>
      <c r="AP18" s="4">
        <v>203.71899999999999</v>
      </c>
      <c r="AQ18" s="4">
        <v>21.470199999999998</v>
      </c>
      <c r="AR18" s="4">
        <v>204.88900000000001</v>
      </c>
      <c r="AS18" s="4">
        <v>21.461400000000001</v>
      </c>
      <c r="AT18" s="4">
        <v>193.703</v>
      </c>
      <c r="AU18" s="4">
        <v>21.4864</v>
      </c>
      <c r="AV18" s="4">
        <v>203.65799999999999</v>
      </c>
      <c r="AW18" s="4">
        <v>21.4848</v>
      </c>
      <c r="AX18" s="4">
        <v>204.97300000000001</v>
      </c>
      <c r="AY18" s="4">
        <v>21.5886</v>
      </c>
      <c r="AZ18" s="4">
        <v>188.47800000000001</v>
      </c>
      <c r="BA18" s="4">
        <v>21.6128</v>
      </c>
      <c r="BB18" s="4">
        <v>198.126</v>
      </c>
      <c r="BC18" s="4">
        <v>21.636600000000001</v>
      </c>
      <c r="BD18" s="4">
        <v>197.44399999999999</v>
      </c>
      <c r="BE18" s="4">
        <v>21.613</v>
      </c>
      <c r="BF18" s="4">
        <v>202.08099999999999</v>
      </c>
      <c r="BG18" s="4">
        <v>21.6174</v>
      </c>
      <c r="BH18" s="4">
        <v>194.15199999999999</v>
      </c>
      <c r="BI18" s="4">
        <v>21.610800000000001</v>
      </c>
      <c r="BJ18" s="4">
        <v>200.13200000000001</v>
      </c>
      <c r="BK18" s="4">
        <v>21.604600000000001</v>
      </c>
      <c r="BL18" s="4">
        <v>181.69499999999999</v>
      </c>
      <c r="BM18" s="4">
        <v>21.602</v>
      </c>
      <c r="BN18" s="4">
        <v>190.78200000000001</v>
      </c>
      <c r="BO18" s="4">
        <v>21.611000000000001</v>
      </c>
      <c r="BP18" s="4">
        <v>201.88800000000001</v>
      </c>
      <c r="BQ18" s="4">
        <v>21.6022</v>
      </c>
      <c r="BR18" s="4">
        <v>207.364</v>
      </c>
      <c r="BS18" s="4">
        <v>21.627199999999998</v>
      </c>
      <c r="BT18" s="4">
        <v>202.47200000000001</v>
      </c>
      <c r="BU18" s="4">
        <v>21.625599999999999</v>
      </c>
      <c r="BV18" s="4">
        <v>207.04300000000001</v>
      </c>
      <c r="BW18" s="4">
        <v>21.730599999999999</v>
      </c>
      <c r="BX18" s="4">
        <v>183.607</v>
      </c>
      <c r="BY18" s="4">
        <v>21.7544</v>
      </c>
      <c r="BZ18" s="4">
        <v>203.012</v>
      </c>
      <c r="CA18" s="4">
        <v>21.778199999999998</v>
      </c>
      <c r="CB18" s="4">
        <v>197.364</v>
      </c>
      <c r="CC18" s="4">
        <v>21.7546</v>
      </c>
      <c r="CD18" s="4">
        <v>194.52</v>
      </c>
      <c r="CE18" s="4">
        <v>21.759399999999999</v>
      </c>
      <c r="CF18" s="4">
        <v>193.441</v>
      </c>
      <c r="CG18" s="4">
        <v>21.762</v>
      </c>
      <c r="CH18" s="4">
        <v>189.71199999999999</v>
      </c>
      <c r="CI18" s="4">
        <v>21.746200000000002</v>
      </c>
      <c r="CJ18" s="4">
        <v>188.01900000000001</v>
      </c>
      <c r="CK18" s="4">
        <v>21.755600000000001</v>
      </c>
      <c r="CL18" s="4">
        <v>202.50700000000001</v>
      </c>
      <c r="CM18" s="4">
        <v>21.752199999999998</v>
      </c>
      <c r="CN18" s="4">
        <v>198.869</v>
      </c>
      <c r="CO18" s="4">
        <v>21.7438</v>
      </c>
      <c r="CP18" s="4">
        <v>200.95</v>
      </c>
      <c r="CQ18" s="4">
        <v>21.769200000000001</v>
      </c>
      <c r="CR18" s="4">
        <v>197.065</v>
      </c>
      <c r="CS18" s="4">
        <v>21.767199999999999</v>
      </c>
      <c r="CT18" s="4">
        <v>211.303</v>
      </c>
      <c r="CU18" s="4">
        <v>21.869800000000001</v>
      </c>
      <c r="CV18" s="4">
        <v>185.798</v>
      </c>
      <c r="CW18" s="4">
        <v>21.894400000000001</v>
      </c>
      <c r="CX18" s="4">
        <v>201.48</v>
      </c>
      <c r="CY18" s="4">
        <v>21.927800000000001</v>
      </c>
      <c r="CZ18" s="4">
        <v>208.23699999999999</v>
      </c>
      <c r="DA18" s="4">
        <v>21.904199999999999</v>
      </c>
      <c r="DB18" s="4">
        <v>210.22900000000001</v>
      </c>
      <c r="DC18" s="4">
        <v>21.898599999999998</v>
      </c>
      <c r="DD18" s="4">
        <v>197.82900000000001</v>
      </c>
      <c r="DE18" s="4">
        <v>21.902000000000001</v>
      </c>
      <c r="DF18" s="4">
        <v>190.446</v>
      </c>
      <c r="DG18" s="4">
        <v>21.895800000000001</v>
      </c>
      <c r="DH18" s="4">
        <v>183.59899999999999</v>
      </c>
      <c r="DI18" s="4">
        <v>21.892800000000001</v>
      </c>
      <c r="DJ18" s="4">
        <v>203.268</v>
      </c>
      <c r="DK18" s="4">
        <v>21.8918</v>
      </c>
      <c r="DL18" s="4">
        <v>204.679</v>
      </c>
      <c r="DM18" s="4">
        <v>21.883400000000002</v>
      </c>
      <c r="DN18" s="4">
        <v>217.15299999999999</v>
      </c>
      <c r="DO18" s="4">
        <v>21.908000000000001</v>
      </c>
      <c r="DP18" s="4">
        <v>198.29599999999999</v>
      </c>
      <c r="DQ18" s="4">
        <v>21.916799999999999</v>
      </c>
      <c r="DR18" s="4">
        <v>208.90100000000001</v>
      </c>
      <c r="DS18" s="4">
        <v>22.0106</v>
      </c>
      <c r="DT18" s="4">
        <v>177.09700000000001</v>
      </c>
      <c r="DU18" s="4">
        <v>22.044799999999999</v>
      </c>
      <c r="DV18" s="4">
        <v>208.172</v>
      </c>
      <c r="DW18" s="4">
        <v>22.068200000000001</v>
      </c>
      <c r="DX18" s="4">
        <v>200.59100000000001</v>
      </c>
      <c r="DY18" s="4">
        <v>22.044599999999999</v>
      </c>
      <c r="DZ18" s="4">
        <v>192.68199999999999</v>
      </c>
      <c r="EA18" s="4">
        <v>22.039000000000001</v>
      </c>
      <c r="EB18" s="4">
        <v>185.827</v>
      </c>
      <c r="EC18" s="4">
        <v>22.042400000000001</v>
      </c>
      <c r="ED18" s="4">
        <v>189.065</v>
      </c>
      <c r="EE18" s="4">
        <v>22.036200000000001</v>
      </c>
      <c r="EF18" s="4">
        <v>193.05600000000001</v>
      </c>
      <c r="EG18" s="4">
        <v>22.0336</v>
      </c>
      <c r="EH18" s="4">
        <v>204.001</v>
      </c>
      <c r="EI18" s="4">
        <v>22.032599999999999</v>
      </c>
      <c r="EJ18" s="4">
        <v>209.143</v>
      </c>
      <c r="EK18" s="4">
        <v>22.033799999999999</v>
      </c>
      <c r="EL18" s="4">
        <v>205.56399999999999</v>
      </c>
      <c r="EM18" s="4">
        <v>22.0488</v>
      </c>
      <c r="EN18" s="4">
        <v>199.447</v>
      </c>
      <c r="EO18" s="4">
        <v>22.056799999999999</v>
      </c>
      <c r="EP18" s="4">
        <v>211.89</v>
      </c>
      <c r="EQ18" s="4">
        <v>22.160599999999999</v>
      </c>
      <c r="ER18" s="4">
        <v>185.45500000000001</v>
      </c>
      <c r="ES18" s="4">
        <v>22.185199999999998</v>
      </c>
      <c r="ET18" s="4">
        <v>208.001</v>
      </c>
      <c r="EU18" s="4">
        <v>22.209</v>
      </c>
      <c r="EV18" s="4">
        <v>198.74</v>
      </c>
      <c r="EW18" s="4">
        <v>22.185400000000001</v>
      </c>
      <c r="EX18" s="4">
        <v>189.81299999999999</v>
      </c>
      <c r="EY18" s="4">
        <v>22.1798</v>
      </c>
      <c r="EZ18" s="4">
        <v>193.60400000000001</v>
      </c>
      <c r="FA18" s="4">
        <v>22.1828</v>
      </c>
      <c r="FB18" s="4">
        <v>184.91800000000001</v>
      </c>
      <c r="FC18" s="4">
        <v>22.176600000000001</v>
      </c>
      <c r="FD18" s="4">
        <v>192.52799999999999</v>
      </c>
      <c r="FE18" s="4">
        <v>22.173999999999999</v>
      </c>
      <c r="FF18" s="4">
        <v>204.715</v>
      </c>
      <c r="FG18" s="4">
        <v>22.172999999999998</v>
      </c>
      <c r="FH18" s="4">
        <v>196.1</v>
      </c>
      <c r="FI18" s="4">
        <v>22.174199999999999</v>
      </c>
      <c r="FJ18" s="4">
        <v>192.52099999999999</v>
      </c>
      <c r="FK18" s="4">
        <v>22.189599999999999</v>
      </c>
      <c r="FL18" s="4">
        <v>188.70599999999999</v>
      </c>
      <c r="FM18" s="4">
        <v>22.197600000000001</v>
      </c>
      <c r="FN18" s="4">
        <v>210.15600000000001</v>
      </c>
      <c r="FO18" s="4">
        <v>22.302199999999999</v>
      </c>
      <c r="FP18" s="4">
        <v>182.24600000000001</v>
      </c>
      <c r="FQ18" s="4">
        <v>22.327200000000001</v>
      </c>
      <c r="FR18" s="4">
        <v>173.19399999999999</v>
      </c>
      <c r="FS18" s="4">
        <v>22.350200000000001</v>
      </c>
      <c r="FT18" s="4">
        <v>180.494</v>
      </c>
      <c r="FU18" s="4">
        <v>22.337</v>
      </c>
      <c r="FV18" s="4">
        <v>194.45599999999999</v>
      </c>
      <c r="FW18" s="4">
        <v>22.321400000000001</v>
      </c>
      <c r="FX18" s="4">
        <v>181.26</v>
      </c>
      <c r="FY18" s="4">
        <v>22.324400000000001</v>
      </c>
      <c r="FZ18" s="4">
        <v>191.14599999999999</v>
      </c>
      <c r="GA18" s="4">
        <v>22.318200000000001</v>
      </c>
      <c r="GB18" s="4">
        <v>182.6</v>
      </c>
      <c r="GC18" s="4">
        <v>22.3156</v>
      </c>
      <c r="GD18" s="4">
        <v>194.66</v>
      </c>
      <c r="GE18" s="4">
        <v>22.314599999999999</v>
      </c>
      <c r="GF18" s="4">
        <v>190.46199999999999</v>
      </c>
      <c r="GG18" s="4">
        <v>22.316199999999998</v>
      </c>
      <c r="GH18" s="4">
        <v>197.55099999999999</v>
      </c>
      <c r="GI18" s="4">
        <v>22.331199999999999</v>
      </c>
      <c r="GJ18" s="4">
        <v>196.459</v>
      </c>
      <c r="GK18" s="4">
        <v>22.349599999999999</v>
      </c>
      <c r="GL18" s="4">
        <v>189.57499999999999</v>
      </c>
    </row>
    <row r="19" spans="1:194" x14ac:dyDescent="0.25">
      <c r="A19" s="10"/>
      <c r="B19" s="4">
        <v>37</v>
      </c>
      <c r="C19" s="4">
        <v>22.8034</v>
      </c>
      <c r="D19" s="4">
        <v>185.79599999999999</v>
      </c>
      <c r="E19" s="4">
        <v>22.8276</v>
      </c>
      <c r="F19" s="4">
        <v>191.441</v>
      </c>
      <c r="G19" s="4">
        <v>22.8414</v>
      </c>
      <c r="H19" s="4">
        <v>188.97900000000001</v>
      </c>
      <c r="I19" s="4">
        <v>22.837800000000001</v>
      </c>
      <c r="J19" s="4">
        <v>169.797</v>
      </c>
      <c r="K19" s="4">
        <v>22.8322</v>
      </c>
      <c r="L19" s="4">
        <v>182.26900000000001</v>
      </c>
      <c r="M19" s="4">
        <v>22.825600000000001</v>
      </c>
      <c r="N19" s="4">
        <v>190.857</v>
      </c>
      <c r="O19" s="4">
        <v>22.8294</v>
      </c>
      <c r="P19" s="4">
        <v>174.25</v>
      </c>
      <c r="Q19" s="4">
        <v>22.826799999999999</v>
      </c>
      <c r="R19" s="4">
        <v>171.36099999999999</v>
      </c>
      <c r="S19" s="4">
        <v>22.835799999999999</v>
      </c>
      <c r="T19" s="4">
        <v>199.11199999999999</v>
      </c>
      <c r="U19" s="4">
        <v>22.827000000000002</v>
      </c>
      <c r="V19" s="4">
        <v>191.62700000000001</v>
      </c>
      <c r="W19" s="4">
        <v>22.8416</v>
      </c>
      <c r="X19" s="4">
        <v>185.69499999999999</v>
      </c>
      <c r="Y19" s="4">
        <v>22.830400000000001</v>
      </c>
      <c r="Z19" s="4">
        <v>201.43100000000001</v>
      </c>
      <c r="AA19" s="4">
        <v>22.945399999999999</v>
      </c>
      <c r="AB19" s="4">
        <v>191.97200000000001</v>
      </c>
      <c r="AC19" s="4">
        <v>22.9696</v>
      </c>
      <c r="AD19" s="4">
        <v>189.10499999999999</v>
      </c>
      <c r="AE19" s="4">
        <v>22.983000000000001</v>
      </c>
      <c r="AF19" s="4">
        <v>197.678</v>
      </c>
      <c r="AG19" s="4">
        <v>22.979399999999998</v>
      </c>
      <c r="AH19" s="4">
        <v>198.249</v>
      </c>
      <c r="AI19" s="4">
        <v>22.9742</v>
      </c>
      <c r="AJ19" s="4">
        <v>181.90199999999999</v>
      </c>
      <c r="AK19" s="4">
        <v>22.9772</v>
      </c>
      <c r="AL19" s="4">
        <v>188.023</v>
      </c>
      <c r="AM19" s="4">
        <v>22.971</v>
      </c>
      <c r="AN19" s="4">
        <v>186.75899999999999</v>
      </c>
      <c r="AO19" s="4">
        <v>22.968</v>
      </c>
      <c r="AP19" s="4">
        <v>200.75</v>
      </c>
      <c r="AQ19" s="4">
        <v>22.987400000000001</v>
      </c>
      <c r="AR19" s="4">
        <v>204.63800000000001</v>
      </c>
      <c r="AS19" s="4">
        <v>22.9694</v>
      </c>
      <c r="AT19" s="4">
        <v>193.511</v>
      </c>
      <c r="AU19" s="4">
        <v>22.984000000000002</v>
      </c>
      <c r="AV19" s="4">
        <v>204.46700000000001</v>
      </c>
      <c r="AW19" s="4">
        <v>22.972000000000001</v>
      </c>
      <c r="AX19" s="4">
        <v>205.03899999999999</v>
      </c>
      <c r="AY19" s="4">
        <v>23.084599999999998</v>
      </c>
      <c r="AZ19" s="4">
        <v>187.642</v>
      </c>
      <c r="BA19" s="4">
        <v>23.108799999999999</v>
      </c>
      <c r="BB19" s="4">
        <v>198.27699999999999</v>
      </c>
      <c r="BC19" s="4">
        <v>23.1326</v>
      </c>
      <c r="BD19" s="4">
        <v>195.33099999999999</v>
      </c>
      <c r="BE19" s="4">
        <v>23.129000000000001</v>
      </c>
      <c r="BF19" s="4">
        <v>202.22399999999999</v>
      </c>
      <c r="BG19" s="4">
        <v>23.113399999999999</v>
      </c>
      <c r="BH19" s="4">
        <v>194.47200000000001</v>
      </c>
      <c r="BI19" s="4">
        <v>23.116399999999999</v>
      </c>
      <c r="BJ19" s="4">
        <v>198.667</v>
      </c>
      <c r="BK19" s="4">
        <v>23.110199999999999</v>
      </c>
      <c r="BL19" s="4">
        <v>180.345</v>
      </c>
      <c r="BM19" s="4">
        <v>23.107600000000001</v>
      </c>
      <c r="BN19" s="4">
        <v>191.636</v>
      </c>
      <c r="BO19" s="4">
        <v>23.1266</v>
      </c>
      <c r="BP19" s="4">
        <v>204.90700000000001</v>
      </c>
      <c r="BQ19" s="4">
        <v>23.107800000000001</v>
      </c>
      <c r="BR19" s="4">
        <v>207.369</v>
      </c>
      <c r="BS19" s="4">
        <v>23.1328</v>
      </c>
      <c r="BT19" s="4">
        <v>203.76400000000001</v>
      </c>
      <c r="BU19" s="4">
        <v>23.121600000000001</v>
      </c>
      <c r="BV19" s="4">
        <v>205.327</v>
      </c>
      <c r="BW19" s="4">
        <v>23.225000000000001</v>
      </c>
      <c r="BX19" s="4">
        <v>181.71799999999999</v>
      </c>
      <c r="BY19" s="4">
        <v>23.2592</v>
      </c>
      <c r="BZ19" s="4">
        <v>203.33099999999999</v>
      </c>
      <c r="CA19" s="4">
        <v>23.273800000000001</v>
      </c>
      <c r="CB19" s="4">
        <v>194.26599999999999</v>
      </c>
      <c r="CC19" s="4">
        <v>23.270199999999999</v>
      </c>
      <c r="CD19" s="4">
        <v>192.25899999999999</v>
      </c>
      <c r="CE19" s="4">
        <v>23.253799999999998</v>
      </c>
      <c r="CF19" s="4">
        <v>192.071</v>
      </c>
      <c r="CG19" s="4">
        <v>23.257200000000001</v>
      </c>
      <c r="CH19" s="4">
        <v>192.55699999999999</v>
      </c>
      <c r="CI19" s="4">
        <v>23.251000000000001</v>
      </c>
      <c r="CJ19" s="4">
        <v>185.971</v>
      </c>
      <c r="CK19" s="4">
        <v>23.2484</v>
      </c>
      <c r="CL19" s="4">
        <v>201.518</v>
      </c>
      <c r="CM19" s="4">
        <v>23.267399999999999</v>
      </c>
      <c r="CN19" s="4">
        <v>199.11699999999999</v>
      </c>
      <c r="CO19" s="4">
        <v>23.2486</v>
      </c>
      <c r="CP19" s="4">
        <v>200.82400000000001</v>
      </c>
      <c r="CQ19" s="4">
        <v>23.273599999999998</v>
      </c>
      <c r="CR19" s="4">
        <v>198.96899999999999</v>
      </c>
      <c r="CS19" s="4">
        <v>23.261600000000001</v>
      </c>
      <c r="CT19" s="4">
        <v>212.029</v>
      </c>
      <c r="CU19" s="4">
        <v>23.3658</v>
      </c>
      <c r="CV19" s="4">
        <v>186.88800000000001</v>
      </c>
      <c r="CW19" s="4">
        <v>23.4</v>
      </c>
      <c r="CX19" s="4">
        <v>202.50200000000001</v>
      </c>
      <c r="CY19" s="4">
        <v>23.413399999999999</v>
      </c>
      <c r="CZ19" s="4">
        <v>207.31399999999999</v>
      </c>
      <c r="DA19" s="4">
        <v>23.409800000000001</v>
      </c>
      <c r="DB19" s="4">
        <v>208.7</v>
      </c>
      <c r="DC19" s="4">
        <v>23.394600000000001</v>
      </c>
      <c r="DD19" s="4">
        <v>197.572</v>
      </c>
      <c r="DE19" s="4">
        <v>23.407599999999999</v>
      </c>
      <c r="DF19" s="4">
        <v>188.56700000000001</v>
      </c>
      <c r="DG19" s="4">
        <v>23.391400000000001</v>
      </c>
      <c r="DH19" s="4">
        <v>183.47200000000001</v>
      </c>
      <c r="DI19" s="4">
        <v>23.388400000000001</v>
      </c>
      <c r="DJ19" s="4">
        <v>202.36</v>
      </c>
      <c r="DK19" s="4">
        <v>23.407800000000002</v>
      </c>
      <c r="DL19" s="4">
        <v>206.72800000000001</v>
      </c>
      <c r="DM19" s="4">
        <v>23.388999999999999</v>
      </c>
      <c r="DN19" s="4">
        <v>213.321</v>
      </c>
      <c r="DO19" s="4">
        <v>23.414400000000001</v>
      </c>
      <c r="DP19" s="4">
        <v>200.61199999999999</v>
      </c>
      <c r="DQ19" s="4">
        <v>23.4024</v>
      </c>
      <c r="DR19" s="4">
        <v>208.952</v>
      </c>
      <c r="DS19" s="4">
        <v>23.507000000000001</v>
      </c>
      <c r="DT19" s="4">
        <v>175.77500000000001</v>
      </c>
      <c r="DU19" s="4">
        <v>23.541599999999999</v>
      </c>
      <c r="DV19" s="4">
        <v>208.715</v>
      </c>
      <c r="DW19" s="4">
        <v>23.5654</v>
      </c>
      <c r="DX19" s="4">
        <v>197.81899999999999</v>
      </c>
      <c r="DY19" s="4">
        <v>23.561800000000002</v>
      </c>
      <c r="DZ19" s="4">
        <v>194.65600000000001</v>
      </c>
      <c r="EA19" s="4">
        <v>23.535799999999998</v>
      </c>
      <c r="EB19" s="4">
        <v>185.86500000000001</v>
      </c>
      <c r="EC19" s="4">
        <v>23.549600000000002</v>
      </c>
      <c r="ED19" s="4">
        <v>189.47399999999999</v>
      </c>
      <c r="EE19" s="4">
        <v>23.5322</v>
      </c>
      <c r="EF19" s="4">
        <v>195.667</v>
      </c>
      <c r="EG19" s="4">
        <v>23.530799999999999</v>
      </c>
      <c r="EH19" s="4">
        <v>206.203</v>
      </c>
      <c r="EI19" s="4">
        <v>23.549800000000001</v>
      </c>
      <c r="EJ19" s="4">
        <v>208.655</v>
      </c>
      <c r="EK19" s="4">
        <v>23.530999999999999</v>
      </c>
      <c r="EL19" s="4">
        <v>205.29599999999999</v>
      </c>
      <c r="EM19" s="4">
        <v>23.556000000000001</v>
      </c>
      <c r="EN19" s="4">
        <v>201.37899999999999</v>
      </c>
      <c r="EO19" s="4">
        <v>23.553999999999998</v>
      </c>
      <c r="EP19" s="4">
        <v>212.328</v>
      </c>
      <c r="EQ19" s="4">
        <v>23.646599999999999</v>
      </c>
      <c r="ER19" s="4">
        <v>184.85499999999999</v>
      </c>
      <c r="ES19" s="4">
        <v>23.691199999999998</v>
      </c>
      <c r="ET19" s="4">
        <v>207.489</v>
      </c>
      <c r="EU19" s="4">
        <v>23.704599999999999</v>
      </c>
      <c r="EV19" s="4">
        <v>197.072</v>
      </c>
      <c r="EW19" s="4">
        <v>23.701000000000001</v>
      </c>
      <c r="EX19" s="4">
        <v>190.047</v>
      </c>
      <c r="EY19" s="4">
        <v>23.6754</v>
      </c>
      <c r="EZ19" s="4">
        <v>196.48</v>
      </c>
      <c r="FA19" s="4">
        <v>23.698799999999999</v>
      </c>
      <c r="FB19" s="4">
        <v>185.43700000000001</v>
      </c>
      <c r="FC19" s="4">
        <v>23.672599999999999</v>
      </c>
      <c r="FD19" s="4">
        <v>190.95400000000001</v>
      </c>
      <c r="FE19" s="4">
        <v>23.680800000000001</v>
      </c>
      <c r="FF19" s="4">
        <v>207.31899999999999</v>
      </c>
      <c r="FG19" s="4">
        <v>23.699400000000001</v>
      </c>
      <c r="FH19" s="4">
        <v>196.566</v>
      </c>
      <c r="FI19" s="4">
        <v>23.680199999999999</v>
      </c>
      <c r="FJ19" s="4">
        <v>193.63800000000001</v>
      </c>
      <c r="FK19" s="4">
        <v>23.6952</v>
      </c>
      <c r="FL19" s="4">
        <v>185.96899999999999</v>
      </c>
      <c r="FM19" s="4">
        <v>23.6936</v>
      </c>
      <c r="FN19" s="4">
        <v>215.68299999999999</v>
      </c>
      <c r="FO19" s="4">
        <v>23.787800000000001</v>
      </c>
      <c r="FP19" s="4">
        <v>178.77600000000001</v>
      </c>
      <c r="FQ19" s="4">
        <v>23.831600000000002</v>
      </c>
      <c r="FR19" s="4">
        <v>173.65600000000001</v>
      </c>
      <c r="FS19" s="4">
        <v>23.845400000000001</v>
      </c>
      <c r="FT19" s="4">
        <v>176.845</v>
      </c>
      <c r="FU19" s="4">
        <v>23.841799999999999</v>
      </c>
      <c r="FV19" s="4">
        <v>194.923</v>
      </c>
      <c r="FW19" s="4">
        <v>23.816600000000001</v>
      </c>
      <c r="FX19" s="4">
        <v>182.91900000000001</v>
      </c>
      <c r="FY19" s="4">
        <v>23.839200000000002</v>
      </c>
      <c r="FZ19" s="4">
        <v>190.85900000000001</v>
      </c>
      <c r="GA19" s="4">
        <v>23.812999999999999</v>
      </c>
      <c r="GB19" s="4">
        <v>182.60300000000001</v>
      </c>
      <c r="GC19" s="4">
        <v>23.820399999999999</v>
      </c>
      <c r="GD19" s="4">
        <v>193.441</v>
      </c>
      <c r="GE19" s="4">
        <v>23.839400000000001</v>
      </c>
      <c r="GF19" s="4">
        <v>192.24299999999999</v>
      </c>
      <c r="GG19" s="4">
        <v>23.820599999999999</v>
      </c>
      <c r="GH19" s="4">
        <v>197.386</v>
      </c>
      <c r="GI19" s="4">
        <v>23.8368</v>
      </c>
      <c r="GJ19" s="4">
        <v>196.02600000000001</v>
      </c>
      <c r="GK19" s="4">
        <v>23.834399999999999</v>
      </c>
      <c r="GL19" s="4">
        <v>193.28200000000001</v>
      </c>
    </row>
    <row r="20" spans="1:194" x14ac:dyDescent="0.25">
      <c r="A20" s="9"/>
      <c r="B20" s="4">
        <v>37</v>
      </c>
      <c r="C20" s="4">
        <v>24.3094</v>
      </c>
      <c r="D20" s="4">
        <v>186.137</v>
      </c>
      <c r="E20" s="4">
        <v>24.324000000000002</v>
      </c>
      <c r="F20" s="4">
        <v>192.16800000000001</v>
      </c>
      <c r="G20" s="4">
        <v>24.347000000000001</v>
      </c>
      <c r="H20" s="4">
        <v>186.07</v>
      </c>
      <c r="I20" s="4">
        <v>24.3338</v>
      </c>
      <c r="J20" s="4">
        <v>169.334</v>
      </c>
      <c r="K20" s="4">
        <v>24.338200000000001</v>
      </c>
      <c r="L20" s="4">
        <v>184.297</v>
      </c>
      <c r="M20" s="4">
        <v>24.331199999999999</v>
      </c>
      <c r="N20" s="4">
        <v>190.345</v>
      </c>
      <c r="O20" s="4">
        <v>24.325399999999998</v>
      </c>
      <c r="P20" s="4">
        <v>176.02799999999999</v>
      </c>
      <c r="Q20" s="4">
        <v>24.321999999999999</v>
      </c>
      <c r="R20" s="4">
        <v>173.411</v>
      </c>
      <c r="S20" s="4">
        <v>24.331399999999999</v>
      </c>
      <c r="T20" s="4">
        <v>199.92400000000001</v>
      </c>
      <c r="U20" s="4">
        <v>24.323</v>
      </c>
      <c r="V20" s="4">
        <v>191.49799999999999</v>
      </c>
      <c r="W20" s="4">
        <v>24.347999999999999</v>
      </c>
      <c r="X20" s="4">
        <v>178.065</v>
      </c>
      <c r="Y20" s="4">
        <v>24.336400000000001</v>
      </c>
      <c r="Z20" s="4">
        <v>192.37700000000001</v>
      </c>
      <c r="AA20" s="4">
        <v>24.4498</v>
      </c>
      <c r="AB20" s="4">
        <v>191.571</v>
      </c>
      <c r="AC20" s="4">
        <v>24.474</v>
      </c>
      <c r="AD20" s="4">
        <v>192.376</v>
      </c>
      <c r="AE20" s="4">
        <v>24.4878</v>
      </c>
      <c r="AF20" s="4">
        <v>196.99799999999999</v>
      </c>
      <c r="AG20" s="4">
        <v>24.473800000000001</v>
      </c>
      <c r="AH20" s="4">
        <v>194.417</v>
      </c>
      <c r="AI20" s="4">
        <v>24.4786</v>
      </c>
      <c r="AJ20" s="4">
        <v>182.62700000000001</v>
      </c>
      <c r="AK20" s="4">
        <v>24.472000000000001</v>
      </c>
      <c r="AL20" s="4">
        <v>184.84700000000001</v>
      </c>
      <c r="AM20" s="4">
        <v>24.4758</v>
      </c>
      <c r="AN20" s="4">
        <v>187.065</v>
      </c>
      <c r="AO20" s="4">
        <v>24.462800000000001</v>
      </c>
      <c r="AP20" s="4">
        <v>203.233</v>
      </c>
      <c r="AQ20" s="4">
        <v>24.472200000000001</v>
      </c>
      <c r="AR20" s="4">
        <v>205.94900000000001</v>
      </c>
      <c r="AS20" s="4">
        <v>24.4634</v>
      </c>
      <c r="AT20" s="4">
        <v>193.34</v>
      </c>
      <c r="AU20" s="4">
        <v>24.488399999999999</v>
      </c>
      <c r="AV20" s="4">
        <v>194.29599999999999</v>
      </c>
      <c r="AW20" s="4">
        <v>24.476800000000001</v>
      </c>
      <c r="AX20" s="4">
        <v>197.208</v>
      </c>
      <c r="AY20" s="4">
        <v>24.590599999999998</v>
      </c>
      <c r="AZ20" s="4">
        <v>187.93700000000001</v>
      </c>
      <c r="BA20" s="4">
        <v>24.6144</v>
      </c>
      <c r="BB20" s="4">
        <v>197.03100000000001</v>
      </c>
      <c r="BC20" s="4">
        <v>24.628599999999999</v>
      </c>
      <c r="BD20" s="4">
        <v>196.69800000000001</v>
      </c>
      <c r="BE20" s="4">
        <v>24.614599999999999</v>
      </c>
      <c r="BF20" s="4">
        <v>203.00399999999999</v>
      </c>
      <c r="BG20" s="4">
        <v>24.619399999999999</v>
      </c>
      <c r="BH20" s="4">
        <v>194.68199999999999</v>
      </c>
      <c r="BI20" s="4">
        <v>24.622399999999999</v>
      </c>
      <c r="BJ20" s="4">
        <v>199.762</v>
      </c>
      <c r="BK20" s="4">
        <v>24.616199999999999</v>
      </c>
      <c r="BL20" s="4">
        <v>180.91499999999999</v>
      </c>
      <c r="BM20" s="4">
        <v>24.603200000000001</v>
      </c>
      <c r="BN20" s="4">
        <v>193.31700000000001</v>
      </c>
      <c r="BO20" s="4">
        <v>24.622599999999998</v>
      </c>
      <c r="BP20" s="4">
        <v>202.78399999999999</v>
      </c>
      <c r="BQ20" s="4">
        <v>24.6038</v>
      </c>
      <c r="BR20" s="4">
        <v>208.34200000000001</v>
      </c>
      <c r="BS20" s="4">
        <v>24.629200000000001</v>
      </c>
      <c r="BT20" s="4">
        <v>194.89500000000001</v>
      </c>
      <c r="BU20" s="4">
        <v>24.6172</v>
      </c>
      <c r="BV20" s="4">
        <v>211.91800000000001</v>
      </c>
      <c r="BW20" s="4">
        <v>24.7318</v>
      </c>
      <c r="BX20" s="4">
        <v>183.28200000000001</v>
      </c>
      <c r="BY20" s="4">
        <v>24.756399999999999</v>
      </c>
      <c r="BZ20" s="4">
        <v>202.69800000000001</v>
      </c>
      <c r="CA20" s="4">
        <v>24.779800000000002</v>
      </c>
      <c r="CB20" s="4">
        <v>198.184</v>
      </c>
      <c r="CC20" s="4">
        <v>24.756599999999999</v>
      </c>
      <c r="CD20" s="4">
        <v>196.072</v>
      </c>
      <c r="CE20" s="4">
        <v>24.7606</v>
      </c>
      <c r="CF20" s="4">
        <v>191.91200000000001</v>
      </c>
      <c r="CG20" s="4">
        <v>24.763999999999999</v>
      </c>
      <c r="CH20" s="4">
        <v>194.90600000000001</v>
      </c>
      <c r="CI20" s="4">
        <v>24.758199999999999</v>
      </c>
      <c r="CJ20" s="4">
        <v>184.87100000000001</v>
      </c>
      <c r="CK20" s="4">
        <v>24.745200000000001</v>
      </c>
      <c r="CL20" s="4">
        <v>203.10900000000001</v>
      </c>
      <c r="CM20" s="4">
        <v>24.764199999999999</v>
      </c>
      <c r="CN20" s="4">
        <v>197.50200000000001</v>
      </c>
      <c r="CO20" s="4">
        <v>24.7454</v>
      </c>
      <c r="CP20" s="4">
        <v>202.44900000000001</v>
      </c>
      <c r="CQ20" s="4">
        <v>24.780799999999999</v>
      </c>
      <c r="CR20" s="4">
        <v>196.40700000000001</v>
      </c>
      <c r="CS20" s="4">
        <v>24.7592</v>
      </c>
      <c r="CT20" s="4">
        <v>203.43199999999999</v>
      </c>
      <c r="CU20" s="4">
        <v>24.871400000000001</v>
      </c>
      <c r="CV20" s="4">
        <v>182.00700000000001</v>
      </c>
      <c r="CW20" s="4">
        <v>24.9056</v>
      </c>
      <c r="CX20" s="4">
        <v>194.018</v>
      </c>
      <c r="CY20" s="4">
        <v>24.9194</v>
      </c>
      <c r="CZ20" s="4">
        <v>206.80199999999999</v>
      </c>
      <c r="DA20" s="4">
        <v>24.895800000000001</v>
      </c>
      <c r="DB20" s="4">
        <v>209.09800000000001</v>
      </c>
      <c r="DC20" s="4">
        <v>24.900200000000002</v>
      </c>
      <c r="DD20" s="4">
        <v>197.66800000000001</v>
      </c>
      <c r="DE20" s="4">
        <v>24.903600000000001</v>
      </c>
      <c r="DF20" s="4">
        <v>189.81299999999999</v>
      </c>
      <c r="DG20" s="4">
        <v>24.897400000000001</v>
      </c>
      <c r="DH20" s="4">
        <v>184.74199999999999</v>
      </c>
      <c r="DI20" s="4">
        <v>24.8948</v>
      </c>
      <c r="DJ20" s="4">
        <v>202.017</v>
      </c>
      <c r="DK20" s="4">
        <v>24.913799999999998</v>
      </c>
      <c r="DL20" s="4">
        <v>208.32900000000001</v>
      </c>
      <c r="DM20" s="4">
        <v>24.895</v>
      </c>
      <c r="DN20" s="4">
        <v>216.714</v>
      </c>
      <c r="DO20" s="4">
        <v>24.92</v>
      </c>
      <c r="DP20" s="4">
        <v>188.864</v>
      </c>
      <c r="DQ20" s="4">
        <v>24.898399999999999</v>
      </c>
      <c r="DR20" s="4">
        <v>203.36699999999999</v>
      </c>
      <c r="DS20" s="4">
        <v>25.0122</v>
      </c>
      <c r="DT20" s="4">
        <v>169.97300000000001</v>
      </c>
      <c r="DU20" s="4">
        <v>25.046399999999998</v>
      </c>
      <c r="DV20" s="4">
        <v>195.744</v>
      </c>
      <c r="DW20" s="4">
        <v>25.060199999999998</v>
      </c>
      <c r="DX20" s="4">
        <v>200.08</v>
      </c>
      <c r="DY20" s="4">
        <v>25.036200000000001</v>
      </c>
      <c r="DZ20" s="4">
        <v>194.58600000000001</v>
      </c>
      <c r="EA20" s="4">
        <v>25.041</v>
      </c>
      <c r="EB20" s="4">
        <v>186.82</v>
      </c>
      <c r="EC20" s="4">
        <v>25.053999999999998</v>
      </c>
      <c r="ED20" s="4">
        <v>189.39599999999999</v>
      </c>
      <c r="EE20" s="4">
        <v>25.037800000000001</v>
      </c>
      <c r="EF20" s="4">
        <v>196.011</v>
      </c>
      <c r="EG20" s="4">
        <v>25.034800000000001</v>
      </c>
      <c r="EH20" s="4">
        <v>208.46600000000001</v>
      </c>
      <c r="EI20" s="4">
        <v>25.055</v>
      </c>
      <c r="EJ20" s="4">
        <v>208.48699999999999</v>
      </c>
      <c r="EK20" s="4">
        <v>25.035399999999999</v>
      </c>
      <c r="EL20" s="4">
        <v>209.494</v>
      </c>
      <c r="EM20" s="4">
        <v>25.0608</v>
      </c>
      <c r="EN20" s="4">
        <v>197.018</v>
      </c>
      <c r="EO20" s="4">
        <v>25.039200000000001</v>
      </c>
      <c r="EP20" s="4">
        <v>210.375</v>
      </c>
      <c r="EQ20" s="4">
        <v>25.1526</v>
      </c>
      <c r="ER20" s="4">
        <v>175.53700000000001</v>
      </c>
      <c r="ES20" s="4">
        <v>25.187200000000001</v>
      </c>
      <c r="ET20" s="4">
        <v>194.048</v>
      </c>
      <c r="EU20" s="4">
        <v>25.2102</v>
      </c>
      <c r="EV20" s="4">
        <v>195.40600000000001</v>
      </c>
      <c r="EW20" s="4">
        <v>25.177</v>
      </c>
      <c r="EX20" s="4">
        <v>187.98599999999999</v>
      </c>
      <c r="EY20" s="4">
        <v>25.1814</v>
      </c>
      <c r="EZ20" s="4">
        <v>198.31</v>
      </c>
      <c r="FA20" s="4">
        <v>25.194800000000001</v>
      </c>
      <c r="FB20" s="4">
        <v>184.49199999999999</v>
      </c>
      <c r="FC20" s="4">
        <v>25.178599999999999</v>
      </c>
      <c r="FD20" s="4">
        <v>189.43700000000001</v>
      </c>
      <c r="FE20" s="4">
        <v>25.175599999999999</v>
      </c>
      <c r="FF20" s="4">
        <v>207.845</v>
      </c>
      <c r="FG20" s="4">
        <v>25.194600000000001</v>
      </c>
      <c r="FH20" s="4">
        <v>195.94300000000001</v>
      </c>
      <c r="FI20" s="4">
        <v>25.176200000000001</v>
      </c>
      <c r="FJ20" s="4">
        <v>189.8</v>
      </c>
      <c r="FK20" s="4">
        <v>25.2012</v>
      </c>
      <c r="FL20" s="4">
        <v>198.90100000000001</v>
      </c>
      <c r="FM20" s="4">
        <v>25.189599999999999</v>
      </c>
      <c r="FN20" s="4">
        <v>229.54599999999999</v>
      </c>
      <c r="FO20" s="4">
        <v>25.294599999999999</v>
      </c>
      <c r="FP20" s="4">
        <v>174.89699999999999</v>
      </c>
      <c r="FQ20" s="4">
        <v>25.3384</v>
      </c>
      <c r="FR20" s="4">
        <v>166.33199999999999</v>
      </c>
      <c r="FS20" s="4">
        <v>25.3522</v>
      </c>
      <c r="FT20" s="4">
        <v>176.98599999999999</v>
      </c>
      <c r="FU20" s="4">
        <v>25.319400000000002</v>
      </c>
      <c r="FV20" s="4">
        <v>193.93600000000001</v>
      </c>
      <c r="FW20" s="4">
        <v>25.323399999999999</v>
      </c>
      <c r="FX20" s="4">
        <v>182.32499999999999</v>
      </c>
      <c r="FY20" s="4">
        <v>25.336400000000001</v>
      </c>
      <c r="FZ20" s="4">
        <v>192.50700000000001</v>
      </c>
      <c r="GA20" s="4">
        <v>25.319800000000001</v>
      </c>
      <c r="GB20" s="4">
        <v>181.73099999999999</v>
      </c>
      <c r="GC20" s="4">
        <v>25.3172</v>
      </c>
      <c r="GD20" s="4">
        <v>194.97300000000001</v>
      </c>
      <c r="GE20" s="4">
        <v>25.336600000000001</v>
      </c>
      <c r="GF20" s="4">
        <v>189.17599999999999</v>
      </c>
      <c r="GG20" s="4">
        <v>25.3278</v>
      </c>
      <c r="GH20" s="4">
        <v>194.05500000000001</v>
      </c>
      <c r="GI20" s="4">
        <v>25.3432</v>
      </c>
      <c r="GJ20" s="4">
        <v>212.01400000000001</v>
      </c>
      <c r="GK20" s="4">
        <v>25.331199999999999</v>
      </c>
      <c r="GL20" s="4">
        <v>204.95400000000001</v>
      </c>
    </row>
    <row r="21" spans="1:194" x14ac:dyDescent="0.25">
      <c r="A21" s="9"/>
      <c r="B21" s="4">
        <v>37</v>
      </c>
      <c r="C21" s="4">
        <v>25.805399999999999</v>
      </c>
      <c r="D21" s="4">
        <v>182.81800000000001</v>
      </c>
      <c r="E21" s="4">
        <v>25.819199999999999</v>
      </c>
      <c r="F21" s="4">
        <v>186.66800000000001</v>
      </c>
      <c r="G21" s="4">
        <v>25.843</v>
      </c>
      <c r="H21" s="4">
        <v>177.55500000000001</v>
      </c>
      <c r="I21" s="4">
        <v>25.8294</v>
      </c>
      <c r="J21" s="4">
        <v>163.62799999999999</v>
      </c>
      <c r="K21" s="4">
        <v>25.834199999999999</v>
      </c>
      <c r="L21" s="4">
        <v>174.172</v>
      </c>
      <c r="M21" s="4">
        <v>25.837199999999999</v>
      </c>
      <c r="N21" s="4">
        <v>182.13</v>
      </c>
      <c r="O21" s="4">
        <v>25.820599999999999</v>
      </c>
      <c r="P21" s="4">
        <v>173.23500000000001</v>
      </c>
      <c r="Q21" s="4">
        <v>25.827999999999999</v>
      </c>
      <c r="R21" s="4">
        <v>173.20599999999999</v>
      </c>
      <c r="S21" s="4">
        <v>25.837</v>
      </c>
      <c r="T21" s="4">
        <v>187.572</v>
      </c>
      <c r="U21" s="4">
        <v>25.828600000000002</v>
      </c>
      <c r="V21" s="4">
        <v>191.82</v>
      </c>
      <c r="W21" s="4">
        <v>25.844000000000001</v>
      </c>
      <c r="X21" s="4">
        <v>178.357</v>
      </c>
      <c r="Y21" s="4">
        <v>25.832000000000001</v>
      </c>
      <c r="Z21" s="4">
        <v>196.03899999999999</v>
      </c>
      <c r="AA21" s="4">
        <v>25.946999999999999</v>
      </c>
      <c r="AB21" s="4">
        <v>189.25</v>
      </c>
      <c r="AC21" s="4">
        <v>25.961200000000002</v>
      </c>
      <c r="AD21" s="4">
        <v>179.72200000000001</v>
      </c>
      <c r="AE21" s="4">
        <v>25.994599999999998</v>
      </c>
      <c r="AF21" s="4">
        <v>184.233</v>
      </c>
      <c r="AG21" s="4">
        <v>25.971399999999999</v>
      </c>
      <c r="AH21" s="4">
        <v>189.89099999999999</v>
      </c>
      <c r="AI21" s="4">
        <v>25.985800000000001</v>
      </c>
      <c r="AJ21" s="4">
        <v>178.982</v>
      </c>
      <c r="AK21" s="4">
        <v>25.9788</v>
      </c>
      <c r="AL21" s="4">
        <v>181.697</v>
      </c>
      <c r="AM21" s="4">
        <v>25.962599999999998</v>
      </c>
      <c r="AN21" s="4">
        <v>180.97900000000001</v>
      </c>
      <c r="AO21" s="4">
        <v>25.9696</v>
      </c>
      <c r="AP21" s="4">
        <v>194.20400000000001</v>
      </c>
      <c r="AQ21" s="4">
        <v>25.9786</v>
      </c>
      <c r="AR21" s="4">
        <v>201.649</v>
      </c>
      <c r="AS21" s="4">
        <v>25.970199999999998</v>
      </c>
      <c r="AT21" s="4">
        <v>187.78200000000001</v>
      </c>
      <c r="AU21" s="4">
        <v>25.995200000000001</v>
      </c>
      <c r="AV21" s="4">
        <v>188.86199999999999</v>
      </c>
      <c r="AW21" s="4">
        <v>25.973600000000001</v>
      </c>
      <c r="AX21" s="4">
        <v>200.34700000000001</v>
      </c>
      <c r="AY21" s="4">
        <v>26.086200000000002</v>
      </c>
      <c r="AZ21" s="4">
        <v>183.126</v>
      </c>
      <c r="BA21" s="4">
        <v>26.110399999999998</v>
      </c>
      <c r="BB21" s="4">
        <v>189.99</v>
      </c>
      <c r="BC21" s="4">
        <v>26.1342</v>
      </c>
      <c r="BD21" s="4">
        <v>190.495</v>
      </c>
      <c r="BE21" s="4">
        <v>26.110600000000002</v>
      </c>
      <c r="BF21" s="4">
        <v>201.54900000000001</v>
      </c>
      <c r="BG21" s="4">
        <v>26.125399999999999</v>
      </c>
      <c r="BH21" s="4">
        <v>193.703</v>
      </c>
      <c r="BI21" s="4">
        <v>26.118400000000001</v>
      </c>
      <c r="BJ21" s="4">
        <v>194.1</v>
      </c>
      <c r="BK21" s="4">
        <v>26.111799999999999</v>
      </c>
      <c r="BL21" s="4">
        <v>176.68299999999999</v>
      </c>
      <c r="BM21" s="4">
        <v>26.119599999999998</v>
      </c>
      <c r="BN21" s="4">
        <v>188.78100000000001</v>
      </c>
      <c r="BO21" s="4">
        <v>26.118600000000001</v>
      </c>
      <c r="BP21" s="4">
        <v>198.09899999999999</v>
      </c>
      <c r="BQ21" s="4">
        <v>26.119800000000001</v>
      </c>
      <c r="BR21" s="4">
        <v>200.83500000000001</v>
      </c>
      <c r="BS21" s="4">
        <v>26.134799999999998</v>
      </c>
      <c r="BT21" s="4">
        <v>199.977</v>
      </c>
      <c r="BU21" s="4">
        <v>26.1128</v>
      </c>
      <c r="BV21" s="4">
        <v>200.08</v>
      </c>
      <c r="BW21" s="4">
        <v>26.227</v>
      </c>
      <c r="BX21" s="4">
        <v>181.99100000000001</v>
      </c>
      <c r="BY21" s="4">
        <v>26.251200000000001</v>
      </c>
      <c r="BZ21" s="4">
        <v>197.06800000000001</v>
      </c>
      <c r="CA21" s="4">
        <v>26.274999999999999</v>
      </c>
      <c r="CB21" s="4">
        <v>190.464</v>
      </c>
      <c r="CC21" s="4">
        <v>26.251000000000001</v>
      </c>
      <c r="CD21" s="4">
        <v>197.35400000000001</v>
      </c>
      <c r="CE21" s="4">
        <v>26.266200000000001</v>
      </c>
      <c r="CF21" s="4">
        <v>193.16300000000001</v>
      </c>
      <c r="CG21" s="4">
        <v>26.269200000000001</v>
      </c>
      <c r="CH21" s="4">
        <v>192.077</v>
      </c>
      <c r="CI21" s="4">
        <v>26.252600000000001</v>
      </c>
      <c r="CJ21" s="4">
        <v>185.32400000000001</v>
      </c>
      <c r="CK21" s="4">
        <v>26.259599999999999</v>
      </c>
      <c r="CL21" s="4">
        <v>197.05</v>
      </c>
      <c r="CM21" s="4">
        <v>26.268999999999998</v>
      </c>
      <c r="CN21" s="4">
        <v>192.59200000000001</v>
      </c>
      <c r="CO21" s="4">
        <v>26.260200000000001</v>
      </c>
      <c r="CP21" s="4">
        <v>195.67099999999999</v>
      </c>
      <c r="CQ21" s="4">
        <v>26.275600000000001</v>
      </c>
      <c r="CR21" s="4">
        <v>197.25899999999999</v>
      </c>
      <c r="CS21" s="4">
        <v>26.253599999999999</v>
      </c>
      <c r="CT21" s="4">
        <v>204.22800000000001</v>
      </c>
      <c r="CU21" s="4">
        <v>26.3674</v>
      </c>
      <c r="CV21" s="4">
        <v>192.99299999999999</v>
      </c>
      <c r="CW21" s="4">
        <v>26.391999999999999</v>
      </c>
      <c r="CX21" s="4">
        <v>195.72900000000001</v>
      </c>
      <c r="CY21" s="4">
        <v>26.4254</v>
      </c>
      <c r="CZ21" s="4">
        <v>197.709</v>
      </c>
      <c r="DA21" s="4">
        <v>26.3918</v>
      </c>
      <c r="DB21" s="4">
        <v>199.90299999999999</v>
      </c>
      <c r="DC21" s="4">
        <v>26.406199999999998</v>
      </c>
      <c r="DD21" s="4">
        <v>193.75200000000001</v>
      </c>
      <c r="DE21" s="4">
        <v>26.409199999999998</v>
      </c>
      <c r="DF21" s="4">
        <v>190.04300000000001</v>
      </c>
      <c r="DG21" s="4">
        <v>26.3934</v>
      </c>
      <c r="DH21" s="4">
        <v>181.923</v>
      </c>
      <c r="DI21" s="4">
        <v>26.400400000000001</v>
      </c>
      <c r="DJ21" s="4">
        <v>198.94300000000001</v>
      </c>
      <c r="DK21" s="4">
        <v>26.409400000000002</v>
      </c>
      <c r="DL21" s="4">
        <v>196.572</v>
      </c>
      <c r="DM21" s="4">
        <v>26.400600000000001</v>
      </c>
      <c r="DN21" s="4">
        <v>196.565</v>
      </c>
      <c r="DO21" s="4">
        <v>26.425999999999998</v>
      </c>
      <c r="DP21" s="4">
        <v>198.226</v>
      </c>
      <c r="DQ21" s="4">
        <v>26.394400000000001</v>
      </c>
      <c r="DR21" s="4">
        <v>208.65299999999999</v>
      </c>
      <c r="DS21" s="4">
        <v>26.509399999999999</v>
      </c>
      <c r="DT21" s="4">
        <v>193.78100000000001</v>
      </c>
      <c r="DU21" s="4">
        <v>26.543199999999999</v>
      </c>
      <c r="DV21" s="4">
        <v>209.65100000000001</v>
      </c>
      <c r="DW21" s="4">
        <v>26.567</v>
      </c>
      <c r="DX21" s="4">
        <v>196.262</v>
      </c>
      <c r="DY21" s="4">
        <v>26.533000000000001</v>
      </c>
      <c r="DZ21" s="4">
        <v>197.45699999999999</v>
      </c>
      <c r="EA21" s="4">
        <v>26.548200000000001</v>
      </c>
      <c r="EB21" s="4">
        <v>189.38399999999999</v>
      </c>
      <c r="EC21" s="4">
        <v>26.551600000000001</v>
      </c>
      <c r="ED21" s="4">
        <v>190.67500000000001</v>
      </c>
      <c r="EE21" s="4">
        <v>26.544599999999999</v>
      </c>
      <c r="EF21" s="4">
        <v>190.232</v>
      </c>
      <c r="EG21" s="4">
        <v>26.542000000000002</v>
      </c>
      <c r="EH21" s="4">
        <v>200.422</v>
      </c>
      <c r="EI21" s="4">
        <v>26.551400000000001</v>
      </c>
      <c r="EJ21" s="4">
        <v>207.91300000000001</v>
      </c>
      <c r="EK21" s="4">
        <v>26.5426</v>
      </c>
      <c r="EL21" s="4">
        <v>205.33799999999999</v>
      </c>
      <c r="EM21" s="4">
        <v>26.568000000000001</v>
      </c>
      <c r="EN21" s="4">
        <v>225.94</v>
      </c>
      <c r="EO21" s="4">
        <v>26.536000000000001</v>
      </c>
      <c r="EP21" s="4">
        <v>238.24799999999999</v>
      </c>
      <c r="EQ21" s="4">
        <v>26.658999999999999</v>
      </c>
      <c r="ER21" s="4">
        <v>210.71700000000001</v>
      </c>
      <c r="ES21" s="4">
        <v>26.6828</v>
      </c>
      <c r="ET21" s="4">
        <v>222.93100000000001</v>
      </c>
      <c r="EU21" s="4">
        <v>26.706600000000002</v>
      </c>
      <c r="EV21" s="4">
        <v>198.39599999999999</v>
      </c>
      <c r="EW21" s="4">
        <v>26.672999999999998</v>
      </c>
      <c r="EX21" s="4">
        <v>191.34700000000001</v>
      </c>
      <c r="EY21" s="4">
        <v>26.697399999999998</v>
      </c>
      <c r="EZ21" s="4">
        <v>203.429</v>
      </c>
      <c r="FA21" s="4">
        <v>26.690799999999999</v>
      </c>
      <c r="FB21" s="4">
        <v>194.33799999999999</v>
      </c>
      <c r="FC21" s="4">
        <v>26.684200000000001</v>
      </c>
      <c r="FD21" s="4">
        <v>193.429</v>
      </c>
      <c r="FE21" s="4">
        <v>26.6812</v>
      </c>
      <c r="FF21" s="4">
        <v>209.501</v>
      </c>
      <c r="FG21" s="4">
        <v>26.6906</v>
      </c>
      <c r="FH21" s="4">
        <v>212.238</v>
      </c>
      <c r="FI21" s="4">
        <v>26.681799999999999</v>
      </c>
      <c r="FJ21" s="4">
        <v>210.626</v>
      </c>
      <c r="FK21" s="4">
        <v>26.717199999999998</v>
      </c>
      <c r="FL21" s="4">
        <v>220.01900000000001</v>
      </c>
      <c r="FM21" s="4">
        <v>26.6752</v>
      </c>
      <c r="FN21" s="4">
        <v>244.99600000000001</v>
      </c>
      <c r="FO21" s="4">
        <v>26.798999999999999</v>
      </c>
      <c r="FP21" s="4">
        <v>212.74700000000001</v>
      </c>
      <c r="FQ21" s="4">
        <v>26.823599999999999</v>
      </c>
      <c r="FR21" s="4">
        <v>203.10300000000001</v>
      </c>
      <c r="FS21" s="4">
        <v>26.856999999999999</v>
      </c>
      <c r="FT21" s="4">
        <v>190.203</v>
      </c>
      <c r="FU21" s="4">
        <v>26.813400000000001</v>
      </c>
      <c r="FV21" s="4">
        <v>211.346</v>
      </c>
      <c r="FW21" s="4">
        <v>26.837800000000001</v>
      </c>
      <c r="FX21" s="4">
        <v>195.40700000000001</v>
      </c>
      <c r="FY21" s="4">
        <v>26.831199999999999</v>
      </c>
      <c r="FZ21" s="4">
        <v>206.44800000000001</v>
      </c>
      <c r="GA21" s="4">
        <v>26.824999999999999</v>
      </c>
      <c r="GB21" s="4">
        <v>191.148</v>
      </c>
      <c r="GC21" s="4">
        <v>26.821999999999999</v>
      </c>
      <c r="GD21" s="4">
        <v>197.268</v>
      </c>
      <c r="GE21" s="4">
        <v>26.831399999999999</v>
      </c>
      <c r="GF21" s="4">
        <v>211.63800000000001</v>
      </c>
      <c r="GG21" s="4">
        <v>26.822600000000001</v>
      </c>
      <c r="GH21" s="4">
        <v>218.14400000000001</v>
      </c>
      <c r="GI21" s="4">
        <v>26.857600000000001</v>
      </c>
      <c r="GJ21" s="4">
        <v>230.38900000000001</v>
      </c>
      <c r="GK21" s="4">
        <v>26.815999999999999</v>
      </c>
      <c r="GL21" s="4">
        <v>216.48400000000001</v>
      </c>
    </row>
    <row r="22" spans="1:194" x14ac:dyDescent="0.25">
      <c r="A22" s="9"/>
      <c r="B22" s="4">
        <v>37</v>
      </c>
      <c r="C22" s="4">
        <v>27.300999999999998</v>
      </c>
      <c r="D22" s="4">
        <v>183.54499999999999</v>
      </c>
      <c r="E22" s="4">
        <v>27.325600000000001</v>
      </c>
      <c r="F22" s="4">
        <v>188.71600000000001</v>
      </c>
      <c r="G22" s="4">
        <v>27.338999999999999</v>
      </c>
      <c r="H22" s="4">
        <v>185.50700000000001</v>
      </c>
      <c r="I22" s="4">
        <v>27.3354</v>
      </c>
      <c r="J22" s="4">
        <v>172.14599999999999</v>
      </c>
      <c r="K22" s="4">
        <v>27.329799999999999</v>
      </c>
      <c r="L22" s="4">
        <v>177.78100000000001</v>
      </c>
      <c r="M22" s="4">
        <v>27.333200000000001</v>
      </c>
      <c r="N22" s="4">
        <v>183.761</v>
      </c>
      <c r="O22" s="4">
        <v>27.326599999999999</v>
      </c>
      <c r="P22" s="4">
        <v>178.34399999999999</v>
      </c>
      <c r="Q22" s="4">
        <v>27.324000000000002</v>
      </c>
      <c r="R22" s="4">
        <v>169.21899999999999</v>
      </c>
      <c r="S22" s="4">
        <v>27.333400000000001</v>
      </c>
      <c r="T22" s="4">
        <v>195.86699999999999</v>
      </c>
      <c r="U22" s="4">
        <v>27.3246</v>
      </c>
      <c r="V22" s="4">
        <v>184.58600000000001</v>
      </c>
      <c r="W22" s="4">
        <v>27.339200000000002</v>
      </c>
      <c r="X22" s="4">
        <v>181.25700000000001</v>
      </c>
      <c r="Y22" s="4">
        <v>27.337599999999998</v>
      </c>
      <c r="Z22" s="4">
        <v>197.45599999999999</v>
      </c>
      <c r="AA22" s="4">
        <v>27.441800000000001</v>
      </c>
      <c r="AB22" s="4">
        <v>189.22</v>
      </c>
      <c r="AC22" s="4">
        <v>27.465599999999998</v>
      </c>
      <c r="AD22" s="4">
        <v>185.59299999999999</v>
      </c>
      <c r="AE22" s="4">
        <v>27.479800000000001</v>
      </c>
      <c r="AF22" s="4">
        <v>191.011</v>
      </c>
      <c r="AG22" s="4">
        <v>27.4758</v>
      </c>
      <c r="AH22" s="4">
        <v>193.99199999999999</v>
      </c>
      <c r="AI22" s="4">
        <v>27.470600000000001</v>
      </c>
      <c r="AJ22" s="4">
        <v>185.76499999999999</v>
      </c>
      <c r="AK22" s="4">
        <v>27.483599999999999</v>
      </c>
      <c r="AL22" s="4">
        <v>184.696</v>
      </c>
      <c r="AM22" s="4">
        <v>27.466999999999999</v>
      </c>
      <c r="AN22" s="4">
        <v>183.56399999999999</v>
      </c>
      <c r="AO22" s="4">
        <v>27.474399999999999</v>
      </c>
      <c r="AP22" s="4">
        <v>190.78</v>
      </c>
      <c r="AQ22" s="4">
        <v>27.4834</v>
      </c>
      <c r="AR22" s="4">
        <v>198.613</v>
      </c>
      <c r="AS22" s="4">
        <v>27.465</v>
      </c>
      <c r="AT22" s="4">
        <v>188.19</v>
      </c>
      <c r="AU22" s="4">
        <v>27.48</v>
      </c>
      <c r="AV22" s="4">
        <v>189.602</v>
      </c>
      <c r="AW22" s="4">
        <v>27.478400000000001</v>
      </c>
      <c r="AX22" s="4">
        <v>198.26900000000001</v>
      </c>
      <c r="AY22" s="4">
        <v>27.5822</v>
      </c>
      <c r="AZ22" s="4">
        <v>184.94499999999999</v>
      </c>
      <c r="BA22" s="4">
        <v>27.606400000000001</v>
      </c>
      <c r="BB22" s="4">
        <v>192.715</v>
      </c>
      <c r="BC22" s="4">
        <v>27.630199999999999</v>
      </c>
      <c r="BD22" s="4">
        <v>190.233</v>
      </c>
      <c r="BE22" s="4">
        <v>27.616599999999998</v>
      </c>
      <c r="BF22" s="4">
        <v>198.083</v>
      </c>
      <c r="BG22" s="4">
        <v>27.620999999999999</v>
      </c>
      <c r="BH22" s="4">
        <v>192.434</v>
      </c>
      <c r="BI22" s="4">
        <v>27.624400000000001</v>
      </c>
      <c r="BJ22" s="4">
        <v>194.74799999999999</v>
      </c>
      <c r="BK22" s="4">
        <v>27.607800000000001</v>
      </c>
      <c r="BL22" s="4">
        <v>178.649</v>
      </c>
      <c r="BM22" s="4">
        <v>27.614799999999999</v>
      </c>
      <c r="BN22" s="4">
        <v>193.07</v>
      </c>
      <c r="BO22" s="4">
        <v>27.624199999999998</v>
      </c>
      <c r="BP22" s="4">
        <v>198.17699999999999</v>
      </c>
      <c r="BQ22" s="4">
        <v>27.605399999999999</v>
      </c>
      <c r="BR22" s="4">
        <v>200.60900000000001</v>
      </c>
      <c r="BS22" s="4">
        <v>27.630400000000002</v>
      </c>
      <c r="BT22" s="4">
        <v>201.15100000000001</v>
      </c>
      <c r="BU22" s="4">
        <v>27.619199999999999</v>
      </c>
      <c r="BV22" s="4">
        <v>200.209</v>
      </c>
      <c r="BW22" s="4">
        <v>27.723800000000001</v>
      </c>
      <c r="BX22" s="4">
        <v>186.631</v>
      </c>
      <c r="BY22" s="4">
        <v>27.757999999999999</v>
      </c>
      <c r="BZ22" s="4">
        <v>203.12200000000001</v>
      </c>
      <c r="CA22" s="4">
        <v>27.771799999999999</v>
      </c>
      <c r="CB22" s="4">
        <v>196.15199999999999</v>
      </c>
      <c r="CC22" s="4">
        <v>27.7578</v>
      </c>
      <c r="CD22" s="4">
        <v>195.506</v>
      </c>
      <c r="CE22" s="4">
        <v>27.762599999999999</v>
      </c>
      <c r="CF22" s="4">
        <v>194.78899999999999</v>
      </c>
      <c r="CG22" s="4">
        <v>27.765999999999998</v>
      </c>
      <c r="CH22" s="4">
        <v>188.024</v>
      </c>
      <c r="CI22" s="4">
        <v>27.759399999999999</v>
      </c>
      <c r="CJ22" s="4">
        <v>185.38399999999999</v>
      </c>
      <c r="CK22" s="4">
        <v>27.756799999999998</v>
      </c>
      <c r="CL22" s="4">
        <v>191.76300000000001</v>
      </c>
      <c r="CM22" s="4">
        <v>27.766200000000001</v>
      </c>
      <c r="CN22" s="4">
        <v>191.14599999999999</v>
      </c>
      <c r="CO22" s="4">
        <v>27.747399999999999</v>
      </c>
      <c r="CP22" s="4">
        <v>196.71600000000001</v>
      </c>
      <c r="CQ22" s="4">
        <v>27.772400000000001</v>
      </c>
      <c r="CR22" s="4">
        <v>201.02600000000001</v>
      </c>
      <c r="CS22" s="4">
        <v>27.773199999999999</v>
      </c>
      <c r="CT22" s="4">
        <v>205.88900000000001</v>
      </c>
      <c r="CU22" s="4">
        <v>27.8734</v>
      </c>
      <c r="CV22" s="4">
        <v>213.64099999999999</v>
      </c>
      <c r="CW22" s="4">
        <v>27.897600000000001</v>
      </c>
      <c r="CX22" s="4">
        <v>220.85400000000001</v>
      </c>
      <c r="CY22" s="4">
        <v>27.911000000000001</v>
      </c>
      <c r="CZ22" s="4">
        <v>199.928</v>
      </c>
      <c r="DA22" s="4">
        <v>27.8978</v>
      </c>
      <c r="DB22" s="4">
        <v>202.60599999999999</v>
      </c>
      <c r="DC22" s="4">
        <v>27.902200000000001</v>
      </c>
      <c r="DD22" s="4">
        <v>192.12799999999999</v>
      </c>
      <c r="DE22" s="4">
        <v>27.915600000000001</v>
      </c>
      <c r="DF22" s="4">
        <v>189.61199999999999</v>
      </c>
      <c r="DG22" s="4">
        <v>27.899000000000001</v>
      </c>
      <c r="DH22" s="4">
        <v>183.251</v>
      </c>
      <c r="DI22" s="4">
        <v>27.896000000000001</v>
      </c>
      <c r="DJ22" s="4">
        <v>196.364</v>
      </c>
      <c r="DK22" s="4">
        <v>27.915400000000002</v>
      </c>
      <c r="DL22" s="4">
        <v>207.54599999999999</v>
      </c>
      <c r="DM22" s="4">
        <v>27.886600000000001</v>
      </c>
      <c r="DN22" s="4">
        <v>205.48500000000001</v>
      </c>
      <c r="DO22" s="4">
        <v>27.911999999999999</v>
      </c>
      <c r="DP22" s="4">
        <v>211.36099999999999</v>
      </c>
      <c r="DQ22" s="4">
        <v>27.920400000000001</v>
      </c>
      <c r="DR22" s="4">
        <v>220.24199999999999</v>
      </c>
      <c r="DS22" s="4">
        <v>28.0138</v>
      </c>
      <c r="DT22" s="4">
        <v>215.34299999999999</v>
      </c>
      <c r="DU22" s="4">
        <v>28.038399999999999</v>
      </c>
      <c r="DV22" s="4">
        <v>232.10499999999999</v>
      </c>
      <c r="DW22" s="4">
        <v>28.061399999999999</v>
      </c>
      <c r="DX22" s="4">
        <v>207.07900000000001</v>
      </c>
      <c r="DY22" s="4">
        <v>28.038599999999999</v>
      </c>
      <c r="DZ22" s="4">
        <v>208.55199999999999</v>
      </c>
      <c r="EA22" s="4">
        <v>28.052600000000002</v>
      </c>
      <c r="EB22" s="4">
        <v>205.15299999999999</v>
      </c>
      <c r="EC22" s="4">
        <v>28.055599999999998</v>
      </c>
      <c r="ED22" s="4">
        <v>206.042</v>
      </c>
      <c r="EE22" s="4">
        <v>28.0398</v>
      </c>
      <c r="EF22" s="4">
        <v>215.791</v>
      </c>
      <c r="EG22" s="4">
        <v>28.0364</v>
      </c>
      <c r="EH22" s="4">
        <v>221.83600000000001</v>
      </c>
      <c r="EI22" s="4">
        <v>28.0562</v>
      </c>
      <c r="EJ22" s="4">
        <v>234.40799999999999</v>
      </c>
      <c r="EK22" s="4">
        <v>28.027000000000001</v>
      </c>
      <c r="EL22" s="4">
        <v>227.85599999999999</v>
      </c>
      <c r="EM22" s="4">
        <v>28.0624</v>
      </c>
      <c r="EN22" s="4">
        <v>232.99100000000001</v>
      </c>
      <c r="EO22" s="4">
        <v>28.070799999999998</v>
      </c>
      <c r="EP22" s="4">
        <v>246.82300000000001</v>
      </c>
      <c r="EQ22" s="4">
        <v>28.154199999999999</v>
      </c>
      <c r="ER22" s="4">
        <v>227.03700000000001</v>
      </c>
      <c r="ES22" s="4">
        <v>28.188800000000001</v>
      </c>
      <c r="ET22" s="4">
        <v>239.81399999999999</v>
      </c>
      <c r="EU22" s="4">
        <v>28.202200000000001</v>
      </c>
      <c r="EV22" s="4">
        <v>225.43899999999999</v>
      </c>
      <c r="EW22" s="4">
        <v>28.178599999999999</v>
      </c>
      <c r="EX22" s="4">
        <v>217.18199999999999</v>
      </c>
      <c r="EY22" s="4">
        <v>28.1934</v>
      </c>
      <c r="EZ22" s="4">
        <v>227.227</v>
      </c>
      <c r="FA22" s="4">
        <v>28.196400000000001</v>
      </c>
      <c r="FB22" s="4">
        <v>222.084</v>
      </c>
      <c r="FC22" s="4">
        <v>28.190200000000001</v>
      </c>
      <c r="FD22" s="4">
        <v>223.85300000000001</v>
      </c>
      <c r="FE22" s="4">
        <v>28.177199999999999</v>
      </c>
      <c r="FF22" s="4">
        <v>239.30699999999999</v>
      </c>
      <c r="FG22" s="4">
        <v>28.1966</v>
      </c>
      <c r="FH22" s="4">
        <v>230.096</v>
      </c>
      <c r="FI22" s="4">
        <v>28.1678</v>
      </c>
      <c r="FJ22" s="4">
        <v>225.60499999999999</v>
      </c>
      <c r="FK22" s="4">
        <v>28.203199999999999</v>
      </c>
      <c r="FL22" s="4">
        <v>223.21100000000001</v>
      </c>
      <c r="FM22" s="4">
        <v>28.211200000000002</v>
      </c>
      <c r="FN22" s="4">
        <v>254.24700000000001</v>
      </c>
      <c r="FO22" s="4">
        <v>28.296600000000002</v>
      </c>
      <c r="FP22" s="4">
        <v>221.45599999999999</v>
      </c>
      <c r="FQ22" s="4">
        <v>28.330400000000001</v>
      </c>
      <c r="FR22" s="4">
        <v>210.28299999999999</v>
      </c>
      <c r="FS22" s="4">
        <v>28.343800000000002</v>
      </c>
      <c r="FT22" s="4">
        <v>209.86699999999999</v>
      </c>
      <c r="FU22" s="4">
        <v>28.320599999999999</v>
      </c>
      <c r="FV22" s="4">
        <v>232.255</v>
      </c>
      <c r="FW22" s="4">
        <v>28.335000000000001</v>
      </c>
      <c r="FX22" s="4">
        <v>213.19499999999999</v>
      </c>
      <c r="FY22" s="4">
        <v>28.337199999999999</v>
      </c>
      <c r="FZ22" s="4">
        <v>224.49799999999999</v>
      </c>
      <c r="GA22" s="4">
        <v>28.331800000000001</v>
      </c>
      <c r="GB22" s="4">
        <v>213.84700000000001</v>
      </c>
      <c r="GC22" s="4">
        <v>28.3188</v>
      </c>
      <c r="GD22" s="4">
        <v>226.018</v>
      </c>
      <c r="GE22" s="4">
        <v>28.337</v>
      </c>
      <c r="GF22" s="4">
        <v>225.22200000000001</v>
      </c>
      <c r="GG22" s="4">
        <v>28.3094</v>
      </c>
      <c r="GH22" s="4">
        <v>229.24600000000001</v>
      </c>
      <c r="GI22" s="4">
        <v>28.344799999999999</v>
      </c>
      <c r="GJ22" s="4">
        <v>231.55500000000001</v>
      </c>
      <c r="GK22" s="4">
        <v>28.353200000000001</v>
      </c>
      <c r="GL22" s="4">
        <v>218.935</v>
      </c>
    </row>
    <row r="23" spans="1:194" x14ac:dyDescent="0.25">
      <c r="A23" s="9"/>
      <c r="B23" s="4">
        <v>37</v>
      </c>
      <c r="C23" s="4">
        <v>28.817</v>
      </c>
      <c r="D23" s="4">
        <v>185.864</v>
      </c>
      <c r="E23" s="4">
        <v>28.820799999999998</v>
      </c>
      <c r="F23" s="4">
        <v>190.55799999999999</v>
      </c>
      <c r="G23" s="4">
        <v>28.8446</v>
      </c>
      <c r="H23" s="4">
        <v>183.56</v>
      </c>
      <c r="I23" s="4">
        <v>28.831399999999999</v>
      </c>
      <c r="J23" s="4">
        <v>172.70400000000001</v>
      </c>
      <c r="K23" s="4">
        <v>28.845800000000001</v>
      </c>
      <c r="L23" s="4">
        <v>178.399</v>
      </c>
      <c r="M23" s="4">
        <v>28.8292</v>
      </c>
      <c r="N23" s="4">
        <v>186.67699999999999</v>
      </c>
      <c r="O23" s="4">
        <v>28.823</v>
      </c>
      <c r="P23" s="4">
        <v>178.83199999999999</v>
      </c>
      <c r="Q23" s="4">
        <v>28.819600000000001</v>
      </c>
      <c r="R23" s="4">
        <v>169.95599999999999</v>
      </c>
      <c r="S23" s="4">
        <v>28.829000000000001</v>
      </c>
      <c r="T23" s="4">
        <v>196.661</v>
      </c>
      <c r="U23" s="4">
        <v>28.8202</v>
      </c>
      <c r="V23" s="4">
        <v>185.54499999999999</v>
      </c>
      <c r="W23" s="4">
        <v>28.855599999999999</v>
      </c>
      <c r="X23" s="4">
        <v>182.49199999999999</v>
      </c>
      <c r="Y23" s="4">
        <v>28.834</v>
      </c>
      <c r="Z23" s="4">
        <v>195.08199999999999</v>
      </c>
      <c r="AA23" s="4">
        <v>28.959</v>
      </c>
      <c r="AB23" s="4">
        <v>190.178</v>
      </c>
      <c r="AC23" s="4">
        <v>28.963200000000001</v>
      </c>
      <c r="AD23" s="4">
        <v>188.30099999999999</v>
      </c>
      <c r="AE23" s="4">
        <v>28.9862</v>
      </c>
      <c r="AF23" s="4">
        <v>193.70500000000001</v>
      </c>
      <c r="AG23" s="4">
        <v>28.983000000000001</v>
      </c>
      <c r="AH23" s="4">
        <v>194.88399999999999</v>
      </c>
      <c r="AI23" s="4">
        <v>28.987400000000001</v>
      </c>
      <c r="AJ23" s="4">
        <v>185.399</v>
      </c>
      <c r="AK23" s="4">
        <v>28.970800000000001</v>
      </c>
      <c r="AL23" s="4">
        <v>182.875</v>
      </c>
      <c r="AM23" s="4">
        <v>28.9742</v>
      </c>
      <c r="AN23" s="4">
        <v>184.61799999999999</v>
      </c>
      <c r="AO23" s="4">
        <v>28.961200000000002</v>
      </c>
      <c r="AP23" s="4">
        <v>193.59200000000001</v>
      </c>
      <c r="AQ23" s="4">
        <v>28.970600000000001</v>
      </c>
      <c r="AR23" s="4">
        <v>199.43899999999999</v>
      </c>
      <c r="AS23" s="4">
        <v>28.962199999999999</v>
      </c>
      <c r="AT23" s="4">
        <v>188.10599999999999</v>
      </c>
      <c r="AU23" s="4">
        <v>28.997199999999999</v>
      </c>
      <c r="AV23" s="4">
        <v>190.32</v>
      </c>
      <c r="AW23" s="4">
        <v>28.974399999999999</v>
      </c>
      <c r="AX23" s="4">
        <v>198.83799999999999</v>
      </c>
      <c r="AY23" s="4">
        <v>29.108599999999999</v>
      </c>
      <c r="AZ23" s="4">
        <v>186.001</v>
      </c>
      <c r="BA23" s="4">
        <v>29.102399999999999</v>
      </c>
      <c r="BB23" s="4">
        <v>193.07300000000001</v>
      </c>
      <c r="BC23" s="4">
        <v>29.126200000000001</v>
      </c>
      <c r="BD23" s="4">
        <v>193.31</v>
      </c>
      <c r="BE23" s="4">
        <v>29.122599999999998</v>
      </c>
      <c r="BF23" s="4">
        <v>198.12</v>
      </c>
      <c r="BG23" s="4">
        <v>29.126999999999999</v>
      </c>
      <c r="BH23" s="4">
        <v>193.822</v>
      </c>
      <c r="BI23" s="4">
        <v>29.1204</v>
      </c>
      <c r="BJ23" s="4">
        <v>195.12700000000001</v>
      </c>
      <c r="BK23" s="4">
        <v>29.113399999999999</v>
      </c>
      <c r="BL23" s="4">
        <v>179.18600000000001</v>
      </c>
      <c r="BM23" s="4">
        <v>29.110800000000001</v>
      </c>
      <c r="BN23" s="4">
        <v>192.81800000000001</v>
      </c>
      <c r="BO23" s="4">
        <v>29.120200000000001</v>
      </c>
      <c r="BP23" s="4">
        <v>196.905</v>
      </c>
      <c r="BQ23" s="4">
        <v>29.101400000000002</v>
      </c>
      <c r="BR23" s="4">
        <v>201.71</v>
      </c>
      <c r="BS23" s="4">
        <v>29.136800000000001</v>
      </c>
      <c r="BT23" s="4">
        <v>200.42599999999999</v>
      </c>
      <c r="BU23" s="4">
        <v>29.114799999999999</v>
      </c>
      <c r="BV23" s="4">
        <v>202.285</v>
      </c>
      <c r="BW23" s="4">
        <v>29.2486</v>
      </c>
      <c r="BX23" s="4">
        <v>193.87700000000001</v>
      </c>
      <c r="BY23" s="4">
        <v>29.242799999999999</v>
      </c>
      <c r="BZ23" s="4">
        <v>211.43700000000001</v>
      </c>
      <c r="CA23" s="4">
        <v>29.276599999999998</v>
      </c>
      <c r="CB23" s="4">
        <v>193.124</v>
      </c>
      <c r="CC23" s="4">
        <v>29.263000000000002</v>
      </c>
      <c r="CD23" s="4">
        <v>195.43199999999999</v>
      </c>
      <c r="CE23" s="4">
        <v>29.2774</v>
      </c>
      <c r="CF23" s="4">
        <v>194.703</v>
      </c>
      <c r="CG23" s="4">
        <v>29.260400000000001</v>
      </c>
      <c r="CH23" s="4">
        <v>188.45599999999999</v>
      </c>
      <c r="CI23" s="4">
        <v>29.254200000000001</v>
      </c>
      <c r="CJ23" s="4">
        <v>185.38399999999999</v>
      </c>
      <c r="CK23" s="4">
        <v>29.251200000000001</v>
      </c>
      <c r="CL23" s="4">
        <v>195.512</v>
      </c>
      <c r="CM23" s="4">
        <v>29.2606</v>
      </c>
      <c r="CN23" s="4">
        <v>195.79300000000001</v>
      </c>
      <c r="CO23" s="4">
        <v>29.2422</v>
      </c>
      <c r="CP23" s="4">
        <v>202.976</v>
      </c>
      <c r="CQ23" s="4">
        <v>29.287199999999999</v>
      </c>
      <c r="CR23" s="4">
        <v>199.773</v>
      </c>
      <c r="CS23" s="4">
        <v>29.255600000000001</v>
      </c>
      <c r="CT23" s="4">
        <v>209.14599999999999</v>
      </c>
      <c r="CU23" s="4">
        <v>29.389399999999998</v>
      </c>
      <c r="CV23" s="4">
        <v>223.43</v>
      </c>
      <c r="CW23" s="4">
        <v>29.383600000000001</v>
      </c>
      <c r="CX23" s="4">
        <v>233.655</v>
      </c>
      <c r="CY23" s="4">
        <v>29.417000000000002</v>
      </c>
      <c r="CZ23" s="4">
        <v>200.428</v>
      </c>
      <c r="DA23" s="4">
        <v>29.403400000000001</v>
      </c>
      <c r="DB23" s="4">
        <v>206.40799999999999</v>
      </c>
      <c r="DC23" s="4">
        <v>29.418199999999999</v>
      </c>
      <c r="DD23" s="4">
        <v>196.14</v>
      </c>
      <c r="DE23" s="4">
        <v>29.401199999999999</v>
      </c>
      <c r="DF23" s="4">
        <v>195.298</v>
      </c>
      <c r="DG23" s="4">
        <v>29.404599999999999</v>
      </c>
      <c r="DH23" s="4">
        <v>187.886</v>
      </c>
      <c r="DI23" s="4">
        <v>29.391999999999999</v>
      </c>
      <c r="DJ23" s="4">
        <v>205.851</v>
      </c>
      <c r="DK23" s="4">
        <v>29.401399999999999</v>
      </c>
      <c r="DL23" s="4">
        <v>221.571</v>
      </c>
      <c r="DM23" s="4">
        <v>29.3826</v>
      </c>
      <c r="DN23" s="4">
        <v>218.62100000000001</v>
      </c>
      <c r="DO23" s="4">
        <v>29.427600000000002</v>
      </c>
      <c r="DP23" s="4">
        <v>218.45400000000001</v>
      </c>
      <c r="DQ23" s="4">
        <v>29.396000000000001</v>
      </c>
      <c r="DR23" s="4">
        <v>226.75</v>
      </c>
      <c r="DS23" s="4">
        <v>29.530200000000001</v>
      </c>
      <c r="DT23" s="4">
        <v>223.72300000000001</v>
      </c>
      <c r="DU23" s="4">
        <v>29.524799999999999</v>
      </c>
      <c r="DV23" s="4">
        <v>242.31200000000001</v>
      </c>
      <c r="DW23" s="4">
        <v>29.559000000000001</v>
      </c>
      <c r="DX23" s="4">
        <v>219.251</v>
      </c>
      <c r="DY23" s="4">
        <v>29.545400000000001</v>
      </c>
      <c r="DZ23" s="4">
        <v>222.441</v>
      </c>
      <c r="EA23" s="4">
        <v>29.559799999999999</v>
      </c>
      <c r="EB23" s="4">
        <v>214.33</v>
      </c>
      <c r="EC23" s="4">
        <v>29.552800000000001</v>
      </c>
      <c r="ED23" s="4">
        <v>219.911</v>
      </c>
      <c r="EE23" s="4">
        <v>29.546199999999999</v>
      </c>
      <c r="EF23" s="4">
        <v>229.45400000000001</v>
      </c>
      <c r="EG23" s="4">
        <v>29.543600000000001</v>
      </c>
      <c r="EH23" s="4">
        <v>233.369</v>
      </c>
      <c r="EI23" s="4">
        <v>29.553000000000001</v>
      </c>
      <c r="EJ23" s="4">
        <v>244.637</v>
      </c>
      <c r="EK23" s="4">
        <v>29.5242</v>
      </c>
      <c r="EL23" s="4">
        <v>236.22900000000001</v>
      </c>
      <c r="EM23" s="4">
        <v>29.569600000000001</v>
      </c>
      <c r="EN23" s="4">
        <v>235.892</v>
      </c>
      <c r="EO23" s="4">
        <v>29.5364</v>
      </c>
      <c r="EP23" s="4">
        <v>250.39699999999999</v>
      </c>
      <c r="EQ23" s="4">
        <v>29.670200000000001</v>
      </c>
      <c r="ER23" s="4">
        <v>229.27699999999999</v>
      </c>
      <c r="ES23" s="4">
        <v>29.6648</v>
      </c>
      <c r="ET23" s="4">
        <v>242.91399999999999</v>
      </c>
      <c r="EU23" s="4">
        <v>29.707799999999999</v>
      </c>
      <c r="EV23" s="4">
        <v>230.87100000000001</v>
      </c>
      <c r="EW23" s="4">
        <v>29.694600000000001</v>
      </c>
      <c r="EX23" s="4">
        <v>227.40299999999999</v>
      </c>
      <c r="EY23" s="4">
        <v>29.699000000000002</v>
      </c>
      <c r="EZ23" s="4">
        <v>235.16200000000001</v>
      </c>
      <c r="FA23" s="4">
        <v>29.692399999999999</v>
      </c>
      <c r="FB23" s="4">
        <v>226.93799999999999</v>
      </c>
      <c r="FC23" s="4">
        <v>29.686199999999999</v>
      </c>
      <c r="FD23" s="4">
        <v>228.52099999999999</v>
      </c>
      <c r="FE23" s="4">
        <v>29.6828</v>
      </c>
      <c r="FF23" s="4">
        <v>250.88499999999999</v>
      </c>
      <c r="FG23" s="4">
        <v>29.6922</v>
      </c>
      <c r="FH23" s="4">
        <v>237.96600000000001</v>
      </c>
      <c r="FI23" s="4">
        <v>29.663799999999998</v>
      </c>
      <c r="FJ23" s="4">
        <v>233.15</v>
      </c>
      <c r="FK23" s="4">
        <v>29.7088</v>
      </c>
      <c r="FL23" s="4">
        <v>225.685</v>
      </c>
      <c r="FM23" s="4">
        <v>29.677199999999999</v>
      </c>
      <c r="FN23" s="4">
        <v>252.97300000000001</v>
      </c>
      <c r="FO23" s="4">
        <v>29.811</v>
      </c>
      <c r="FP23" s="4">
        <v>221.227</v>
      </c>
      <c r="FQ23" s="4">
        <v>29.815200000000001</v>
      </c>
      <c r="FR23" s="4">
        <v>213.066</v>
      </c>
      <c r="FS23" s="4">
        <v>29.848600000000001</v>
      </c>
      <c r="FT23" s="4">
        <v>212.559</v>
      </c>
      <c r="FU23" s="4">
        <v>29.8354</v>
      </c>
      <c r="FV23" s="4">
        <v>237.23400000000001</v>
      </c>
      <c r="FW23" s="4">
        <v>29.8398</v>
      </c>
      <c r="FX23" s="4">
        <v>215.06100000000001</v>
      </c>
      <c r="FY23" s="4">
        <v>29.833200000000001</v>
      </c>
      <c r="FZ23" s="4">
        <v>225.67500000000001</v>
      </c>
      <c r="GA23" s="4">
        <v>29.836600000000001</v>
      </c>
      <c r="GB23" s="4">
        <v>219.179</v>
      </c>
      <c r="GC23" s="4">
        <v>29.823599999999999</v>
      </c>
      <c r="GD23" s="4">
        <v>231.35</v>
      </c>
      <c r="GE23" s="4">
        <v>29.832999999999998</v>
      </c>
      <c r="GF23" s="4">
        <v>227.494</v>
      </c>
      <c r="GG23" s="4">
        <v>29.804600000000001</v>
      </c>
      <c r="GH23" s="4">
        <v>229.68199999999999</v>
      </c>
      <c r="GI23" s="4">
        <v>29.849599999999999</v>
      </c>
      <c r="GJ23" s="4">
        <v>236.44200000000001</v>
      </c>
      <c r="GK23" s="4">
        <v>29.817599999999999</v>
      </c>
      <c r="GL23" s="4">
        <v>217.691</v>
      </c>
    </row>
    <row r="24" spans="1:194" x14ac:dyDescent="0.25">
      <c r="A24" s="9"/>
      <c r="B24" s="4">
        <v>37</v>
      </c>
      <c r="C24" s="4">
        <v>30.313400000000001</v>
      </c>
      <c r="D24" s="4">
        <v>183.04400000000001</v>
      </c>
      <c r="E24" s="4">
        <v>30.316800000000001</v>
      </c>
      <c r="F24" s="4">
        <v>189.62100000000001</v>
      </c>
      <c r="G24" s="4">
        <v>30.350999999999999</v>
      </c>
      <c r="H24" s="4">
        <v>185.923</v>
      </c>
      <c r="I24" s="4">
        <v>30.327000000000002</v>
      </c>
      <c r="J24" s="4">
        <v>173.209</v>
      </c>
      <c r="K24" s="4">
        <v>30.341799999999999</v>
      </c>
      <c r="L24" s="4">
        <v>179.90299999999999</v>
      </c>
      <c r="M24" s="4">
        <v>30.334800000000001</v>
      </c>
      <c r="N24" s="4">
        <v>185.66800000000001</v>
      </c>
      <c r="O24" s="4">
        <v>30.318200000000001</v>
      </c>
      <c r="P24" s="4">
        <v>178.91</v>
      </c>
      <c r="Q24" s="4">
        <v>30.325199999999999</v>
      </c>
      <c r="R24" s="4">
        <v>170.99199999999999</v>
      </c>
      <c r="S24" s="4">
        <v>30.334599999999998</v>
      </c>
      <c r="T24" s="4">
        <v>198.34100000000001</v>
      </c>
      <c r="U24" s="4">
        <v>30.3262</v>
      </c>
      <c r="V24" s="4">
        <v>188.244</v>
      </c>
      <c r="W24" s="4">
        <v>30.351600000000001</v>
      </c>
      <c r="X24" s="4">
        <v>182.476</v>
      </c>
      <c r="Y24" s="4">
        <v>30.329599999999999</v>
      </c>
      <c r="Z24" s="4">
        <v>194.11099999999999</v>
      </c>
      <c r="AA24" s="4">
        <v>30.4634</v>
      </c>
      <c r="AB24" s="4">
        <v>192.523</v>
      </c>
      <c r="AC24" s="4">
        <v>30.457599999999999</v>
      </c>
      <c r="AD24" s="4">
        <v>182.98099999999999</v>
      </c>
      <c r="AE24" s="4">
        <v>30.5014</v>
      </c>
      <c r="AF24" s="4">
        <v>192.602</v>
      </c>
      <c r="AG24" s="4">
        <v>30.4678</v>
      </c>
      <c r="AH24" s="4">
        <v>194.98</v>
      </c>
      <c r="AI24" s="4">
        <v>30.4922</v>
      </c>
      <c r="AJ24" s="4">
        <v>187.53200000000001</v>
      </c>
      <c r="AK24" s="4">
        <v>30.4756</v>
      </c>
      <c r="AL24" s="4">
        <v>184.114</v>
      </c>
      <c r="AM24" s="4">
        <v>30.459</v>
      </c>
      <c r="AN24" s="4">
        <v>185.62899999999999</v>
      </c>
      <c r="AO24" s="4">
        <v>30.466000000000001</v>
      </c>
      <c r="AP24" s="4">
        <v>191.35300000000001</v>
      </c>
      <c r="AQ24" s="4">
        <v>30.4754</v>
      </c>
      <c r="AR24" s="4">
        <v>198.08</v>
      </c>
      <c r="AS24" s="4">
        <v>30.466999999999999</v>
      </c>
      <c r="AT24" s="4">
        <v>188.62299999999999</v>
      </c>
      <c r="AU24" s="4">
        <v>30.501999999999999</v>
      </c>
      <c r="AV24" s="4">
        <v>189.976</v>
      </c>
      <c r="AW24" s="4">
        <v>30.470400000000001</v>
      </c>
      <c r="AX24" s="4">
        <v>198.26300000000001</v>
      </c>
      <c r="AY24" s="4">
        <v>30.6038</v>
      </c>
      <c r="AZ24" s="4">
        <v>190.333</v>
      </c>
      <c r="BA24" s="4">
        <v>30.598400000000002</v>
      </c>
      <c r="BB24" s="4">
        <v>195.959</v>
      </c>
      <c r="BC24" s="4">
        <v>30.6418</v>
      </c>
      <c r="BD24" s="4">
        <v>191.50299999999999</v>
      </c>
      <c r="BE24" s="4">
        <v>30.618200000000002</v>
      </c>
      <c r="BF24" s="4">
        <v>200.179</v>
      </c>
      <c r="BG24" s="4">
        <v>30.6326</v>
      </c>
      <c r="BH24" s="4">
        <v>193.75399999999999</v>
      </c>
      <c r="BI24" s="4">
        <v>30.616399999999999</v>
      </c>
      <c r="BJ24" s="4">
        <v>194.92400000000001</v>
      </c>
      <c r="BK24" s="4">
        <v>30.609400000000001</v>
      </c>
      <c r="BL24" s="4">
        <v>180.44800000000001</v>
      </c>
      <c r="BM24" s="4">
        <v>30.6068</v>
      </c>
      <c r="BN24" s="4">
        <v>195.69</v>
      </c>
      <c r="BO24" s="4">
        <v>30.616199999999999</v>
      </c>
      <c r="BP24" s="4">
        <v>201.10300000000001</v>
      </c>
      <c r="BQ24" s="4">
        <v>30.607399999999998</v>
      </c>
      <c r="BR24" s="4">
        <v>201.70699999999999</v>
      </c>
      <c r="BS24" s="4">
        <v>30.642399999999999</v>
      </c>
      <c r="BT24" s="4">
        <v>199.44499999999999</v>
      </c>
      <c r="BU24" s="4">
        <v>30.610399999999998</v>
      </c>
      <c r="BV24" s="4">
        <v>201.50299999999999</v>
      </c>
      <c r="BW24" s="4">
        <v>30.745799999999999</v>
      </c>
      <c r="BX24" s="4">
        <v>197.053</v>
      </c>
      <c r="BY24" s="4">
        <v>30.751999999999999</v>
      </c>
      <c r="BZ24" s="4">
        <v>216.38800000000001</v>
      </c>
      <c r="CA24" s="4">
        <v>30.783799999999999</v>
      </c>
      <c r="CB24" s="4">
        <v>192.839</v>
      </c>
      <c r="CC24" s="4">
        <v>30.759799999999998</v>
      </c>
      <c r="CD24" s="4">
        <v>198.46700000000001</v>
      </c>
      <c r="CE24" s="4">
        <v>30.7746</v>
      </c>
      <c r="CF24" s="4">
        <v>195.173</v>
      </c>
      <c r="CG24" s="4">
        <v>30.767600000000002</v>
      </c>
      <c r="CH24" s="4">
        <v>191.11600000000001</v>
      </c>
      <c r="CI24" s="4">
        <v>30.751000000000001</v>
      </c>
      <c r="CJ24" s="4">
        <v>187.40799999999999</v>
      </c>
      <c r="CK24" s="4">
        <v>30.757999999999999</v>
      </c>
      <c r="CL24" s="4">
        <v>191.16200000000001</v>
      </c>
      <c r="CM24" s="4">
        <v>30.767399999999999</v>
      </c>
      <c r="CN24" s="4">
        <v>200.38900000000001</v>
      </c>
      <c r="CO24" s="4">
        <v>30.758600000000001</v>
      </c>
      <c r="CP24" s="4">
        <v>204.02500000000001</v>
      </c>
      <c r="CQ24" s="4">
        <v>30.784400000000002</v>
      </c>
      <c r="CR24" s="4">
        <v>201.35300000000001</v>
      </c>
      <c r="CS24" s="4">
        <v>30.752800000000001</v>
      </c>
      <c r="CT24" s="4">
        <v>212.93299999999999</v>
      </c>
      <c r="CU24" s="4">
        <v>30.885000000000002</v>
      </c>
      <c r="CV24" s="4">
        <v>229.398</v>
      </c>
      <c r="CW24" s="4">
        <v>30.889199999999999</v>
      </c>
      <c r="CX24" s="4">
        <v>238.495</v>
      </c>
      <c r="CY24" s="4">
        <v>30.933</v>
      </c>
      <c r="CZ24" s="4">
        <v>204.81</v>
      </c>
      <c r="DA24" s="4">
        <v>30.909800000000001</v>
      </c>
      <c r="DB24" s="4">
        <v>207.023</v>
      </c>
      <c r="DC24" s="4">
        <v>30.9238</v>
      </c>
      <c r="DD24" s="4">
        <v>198.36</v>
      </c>
      <c r="DE24" s="4">
        <v>30.9072</v>
      </c>
      <c r="DF24" s="4">
        <v>199.624</v>
      </c>
      <c r="DG24" s="4">
        <v>30.890999999999998</v>
      </c>
      <c r="DH24" s="4">
        <v>197.453</v>
      </c>
      <c r="DI24" s="4">
        <v>30.898</v>
      </c>
      <c r="DJ24" s="4">
        <v>215.89500000000001</v>
      </c>
      <c r="DK24" s="4">
        <v>30.907</v>
      </c>
      <c r="DL24" s="4">
        <v>226.90700000000001</v>
      </c>
      <c r="DM24" s="4">
        <v>30.898199999999999</v>
      </c>
      <c r="DN24" s="4">
        <v>223.38</v>
      </c>
      <c r="DO24" s="4">
        <v>30.933599999999998</v>
      </c>
      <c r="DP24" s="4">
        <v>219.76900000000001</v>
      </c>
      <c r="DQ24" s="4">
        <v>30.902000000000001</v>
      </c>
      <c r="DR24" s="4">
        <v>228.53899999999999</v>
      </c>
      <c r="DS24" s="4">
        <v>31.025400000000001</v>
      </c>
      <c r="DT24" s="4">
        <v>224.16900000000001</v>
      </c>
      <c r="DU24" s="4">
        <v>31.03</v>
      </c>
      <c r="DV24" s="4">
        <v>241.23099999999999</v>
      </c>
      <c r="DW24" s="4">
        <v>31.073399999999999</v>
      </c>
      <c r="DX24" s="4">
        <v>224.95400000000001</v>
      </c>
      <c r="DY24" s="4">
        <v>31.049800000000001</v>
      </c>
      <c r="DZ24" s="4">
        <v>228.75899999999999</v>
      </c>
      <c r="EA24" s="4">
        <v>31.064599999999999</v>
      </c>
      <c r="EB24" s="4">
        <v>221.29</v>
      </c>
      <c r="EC24" s="4">
        <v>31.047999999999998</v>
      </c>
      <c r="ED24" s="4">
        <v>225.53200000000001</v>
      </c>
      <c r="EE24" s="4">
        <v>31.041399999999999</v>
      </c>
      <c r="EF24" s="4">
        <v>233.911</v>
      </c>
      <c r="EG24" s="4">
        <v>31.038399999999999</v>
      </c>
      <c r="EH24" s="4">
        <v>240.79400000000001</v>
      </c>
      <c r="EI24" s="4">
        <v>31.047799999999999</v>
      </c>
      <c r="EJ24" s="4">
        <v>248.41800000000001</v>
      </c>
      <c r="EK24" s="4">
        <v>31.039000000000001</v>
      </c>
      <c r="EL24" s="4">
        <v>241.995</v>
      </c>
      <c r="EM24" s="4">
        <v>31.074400000000001</v>
      </c>
      <c r="EN24" s="4">
        <v>236.334</v>
      </c>
      <c r="EO24" s="4">
        <v>31.042400000000001</v>
      </c>
      <c r="EP24" s="4">
        <v>250.315</v>
      </c>
      <c r="EQ24" s="4">
        <v>31.1662</v>
      </c>
      <c r="ER24" s="4">
        <v>228.27099999999999</v>
      </c>
      <c r="ES24" s="4">
        <v>31.170400000000001</v>
      </c>
      <c r="ET24" s="4">
        <v>243.55099999999999</v>
      </c>
      <c r="EU24" s="4">
        <v>31.214200000000002</v>
      </c>
      <c r="EV24" s="4">
        <v>233.816</v>
      </c>
      <c r="EW24" s="4">
        <v>31.1906</v>
      </c>
      <c r="EX24" s="4">
        <v>228.982</v>
      </c>
      <c r="EY24" s="4">
        <v>31.205400000000001</v>
      </c>
      <c r="EZ24" s="4">
        <v>236.411</v>
      </c>
      <c r="FA24" s="4">
        <v>31.198</v>
      </c>
      <c r="FB24" s="4">
        <v>230.13200000000001</v>
      </c>
      <c r="FC24" s="4">
        <v>31.1814</v>
      </c>
      <c r="FD24" s="4">
        <v>231.69499999999999</v>
      </c>
      <c r="FE24" s="4">
        <v>31.188800000000001</v>
      </c>
      <c r="FF24" s="4">
        <v>253.214</v>
      </c>
      <c r="FG24" s="4">
        <v>31.1982</v>
      </c>
      <c r="FH24" s="4">
        <v>237.68700000000001</v>
      </c>
      <c r="FI24" s="4">
        <v>31.1798</v>
      </c>
      <c r="FJ24" s="4">
        <v>231.136</v>
      </c>
      <c r="FK24" s="4">
        <v>31.215199999999999</v>
      </c>
      <c r="FL24" s="4">
        <v>226.536</v>
      </c>
      <c r="FM24" s="4">
        <v>31.183199999999999</v>
      </c>
      <c r="FN24" s="4">
        <v>251.65600000000001</v>
      </c>
      <c r="FO24" s="4">
        <v>31.3078</v>
      </c>
      <c r="FP24" s="4">
        <v>224.68799999999999</v>
      </c>
      <c r="FQ24" s="4">
        <v>31.312000000000001</v>
      </c>
      <c r="FR24" s="4">
        <v>211.791</v>
      </c>
      <c r="FS24" s="4">
        <v>31.365400000000001</v>
      </c>
      <c r="FT24" s="4">
        <v>214.63499999999999</v>
      </c>
      <c r="FU24" s="4">
        <v>31.331399999999999</v>
      </c>
      <c r="FV24" s="4">
        <v>238.327</v>
      </c>
      <c r="FW24" s="4">
        <v>31.346599999999999</v>
      </c>
      <c r="FX24" s="4">
        <v>216.047</v>
      </c>
      <c r="FY24" s="4">
        <v>31.34</v>
      </c>
      <c r="FZ24" s="4">
        <v>228.851</v>
      </c>
      <c r="GA24" s="4">
        <v>31.323799999999999</v>
      </c>
      <c r="GB24" s="4">
        <v>219.60499999999999</v>
      </c>
      <c r="GC24" s="4">
        <v>31.3308</v>
      </c>
      <c r="GD24" s="4">
        <v>233.364</v>
      </c>
      <c r="GE24" s="4">
        <v>31.3398</v>
      </c>
      <c r="GF24" s="4">
        <v>229.84800000000001</v>
      </c>
      <c r="GG24" s="4">
        <v>31.321400000000001</v>
      </c>
      <c r="GH24" s="4">
        <v>231.017</v>
      </c>
      <c r="GI24" s="4">
        <v>31.356400000000001</v>
      </c>
      <c r="GJ24" s="4">
        <v>235.79</v>
      </c>
      <c r="GK24" s="4">
        <v>31.3248</v>
      </c>
      <c r="GL24" s="4">
        <v>222.41</v>
      </c>
    </row>
    <row r="25" spans="1:194" x14ac:dyDescent="0.25">
      <c r="A25" s="9"/>
      <c r="B25" s="4">
        <v>37</v>
      </c>
      <c r="C25" s="4">
        <v>31.808599999999998</v>
      </c>
      <c r="D25" s="4">
        <v>186.27699999999999</v>
      </c>
      <c r="E25" s="4">
        <v>31.8232</v>
      </c>
      <c r="F25" s="4">
        <v>188.18100000000001</v>
      </c>
      <c r="G25" s="4">
        <v>31.8462</v>
      </c>
      <c r="H25" s="4">
        <v>183.376</v>
      </c>
      <c r="I25" s="4">
        <v>31.832999999999998</v>
      </c>
      <c r="J25" s="4">
        <v>172.17099999999999</v>
      </c>
      <c r="K25" s="4">
        <v>31.837399999999999</v>
      </c>
      <c r="L25" s="4">
        <v>181.44800000000001</v>
      </c>
      <c r="M25" s="4">
        <v>31.8308</v>
      </c>
      <c r="N25" s="4">
        <v>183.82</v>
      </c>
      <c r="O25" s="4">
        <v>31.823799999999999</v>
      </c>
      <c r="P25" s="4">
        <v>178.83099999999999</v>
      </c>
      <c r="Q25" s="4">
        <v>31.8216</v>
      </c>
      <c r="R25" s="4">
        <v>169.86500000000001</v>
      </c>
      <c r="S25" s="4">
        <v>31.8306</v>
      </c>
      <c r="T25" s="4">
        <v>200.262</v>
      </c>
      <c r="U25" s="4">
        <v>31.822199999999999</v>
      </c>
      <c r="V25" s="4">
        <v>186.494</v>
      </c>
      <c r="W25" s="4">
        <v>31.847200000000001</v>
      </c>
      <c r="X25" s="4">
        <v>176.619</v>
      </c>
      <c r="Y25" s="4">
        <v>31.835599999999999</v>
      </c>
      <c r="Z25" s="4">
        <v>195.20500000000001</v>
      </c>
      <c r="AA25" s="4">
        <v>31.950600000000001</v>
      </c>
      <c r="AB25" s="4">
        <v>188.62899999999999</v>
      </c>
      <c r="AC25" s="4">
        <v>31.964400000000001</v>
      </c>
      <c r="AD25" s="4">
        <v>184.03200000000001</v>
      </c>
      <c r="AE25" s="4">
        <v>31.988199999999999</v>
      </c>
      <c r="AF25" s="4">
        <v>192.517</v>
      </c>
      <c r="AG25" s="4">
        <v>31.974599999999999</v>
      </c>
      <c r="AH25" s="4">
        <v>193.874</v>
      </c>
      <c r="AI25" s="4">
        <v>31.978999999999999</v>
      </c>
      <c r="AJ25" s="4">
        <v>184.15</v>
      </c>
      <c r="AK25" s="4">
        <v>31.982399999999998</v>
      </c>
      <c r="AL25" s="4">
        <v>185.09899999999999</v>
      </c>
      <c r="AM25" s="4">
        <v>31.965800000000002</v>
      </c>
      <c r="AN25" s="4">
        <v>183.65700000000001</v>
      </c>
      <c r="AO25" s="4">
        <v>31.973199999999999</v>
      </c>
      <c r="AP25" s="4">
        <v>194.43199999999999</v>
      </c>
      <c r="AQ25" s="4">
        <v>31.982600000000001</v>
      </c>
      <c r="AR25" s="4">
        <v>201.238</v>
      </c>
      <c r="AS25" s="4">
        <v>31.973800000000001</v>
      </c>
      <c r="AT25" s="4">
        <v>187.703</v>
      </c>
      <c r="AU25" s="4">
        <v>31.9892</v>
      </c>
      <c r="AV25" s="4">
        <v>187.863</v>
      </c>
      <c r="AW25" s="4">
        <v>31.977599999999999</v>
      </c>
      <c r="AX25" s="4">
        <v>199.584</v>
      </c>
      <c r="AY25" s="4">
        <v>32.099800000000002</v>
      </c>
      <c r="AZ25" s="4">
        <v>188.542</v>
      </c>
      <c r="BA25" s="4">
        <v>32.103999999999999</v>
      </c>
      <c r="BB25" s="4">
        <v>196.47900000000001</v>
      </c>
      <c r="BC25" s="4">
        <v>32.1374</v>
      </c>
      <c r="BD25" s="4">
        <v>192.47200000000001</v>
      </c>
      <c r="BE25" s="4">
        <v>32.114600000000003</v>
      </c>
      <c r="BF25" s="4">
        <v>199.47399999999999</v>
      </c>
      <c r="BG25" s="4">
        <v>32.118600000000001</v>
      </c>
      <c r="BH25" s="4">
        <v>195.23099999999999</v>
      </c>
      <c r="BI25" s="4">
        <v>32.122</v>
      </c>
      <c r="BJ25" s="4">
        <v>193.77500000000001</v>
      </c>
      <c r="BK25" s="4">
        <v>32.105400000000003</v>
      </c>
      <c r="BL25" s="4">
        <v>181.66900000000001</v>
      </c>
      <c r="BM25" s="4">
        <v>32.112400000000001</v>
      </c>
      <c r="BN25" s="4">
        <v>196.78700000000001</v>
      </c>
      <c r="BO25" s="4">
        <v>32.1218</v>
      </c>
      <c r="BP25" s="4">
        <v>200.191</v>
      </c>
      <c r="BQ25" s="4">
        <v>32.113399999999999</v>
      </c>
      <c r="BR25" s="4">
        <v>201.31700000000001</v>
      </c>
      <c r="BS25" s="4">
        <v>32.138399999999997</v>
      </c>
      <c r="BT25" s="4">
        <v>198.416</v>
      </c>
      <c r="BU25" s="4">
        <v>32.126800000000003</v>
      </c>
      <c r="BV25" s="4">
        <v>201.40199999999999</v>
      </c>
      <c r="BW25" s="4">
        <v>32.240600000000001</v>
      </c>
      <c r="BX25" s="4">
        <v>205.03899999999999</v>
      </c>
      <c r="BY25" s="4">
        <v>32.244799999999998</v>
      </c>
      <c r="BZ25" s="4">
        <v>218.32499999999999</v>
      </c>
      <c r="CA25" s="4">
        <v>32.278199999999998</v>
      </c>
      <c r="CB25" s="4">
        <v>193.07400000000001</v>
      </c>
      <c r="CC25" s="4">
        <v>32.264600000000002</v>
      </c>
      <c r="CD25" s="4">
        <v>195.53899999999999</v>
      </c>
      <c r="CE25" s="4">
        <v>32.259</v>
      </c>
      <c r="CF25" s="4">
        <v>193.66499999999999</v>
      </c>
      <c r="CG25" s="4">
        <v>32.262799999999999</v>
      </c>
      <c r="CH25" s="4">
        <v>190.35900000000001</v>
      </c>
      <c r="CI25" s="4">
        <v>32.255800000000001</v>
      </c>
      <c r="CJ25" s="4">
        <v>187.63499999999999</v>
      </c>
      <c r="CK25" s="4">
        <v>32.2532</v>
      </c>
      <c r="CL25" s="4">
        <v>193.82499999999999</v>
      </c>
      <c r="CM25" s="4">
        <v>32.262599999999999</v>
      </c>
      <c r="CN25" s="4">
        <v>204.363</v>
      </c>
      <c r="CO25" s="4">
        <v>32.254199999999997</v>
      </c>
      <c r="CP25" s="4">
        <v>204.821</v>
      </c>
      <c r="CQ25" s="4">
        <v>32.279200000000003</v>
      </c>
      <c r="CR25" s="4">
        <v>204.13499999999999</v>
      </c>
      <c r="CS25" s="4">
        <v>32.267200000000003</v>
      </c>
      <c r="CT25" s="4">
        <v>213.154</v>
      </c>
      <c r="CU25" s="4">
        <v>32.381399999999999</v>
      </c>
      <c r="CV25" s="4">
        <v>229.017</v>
      </c>
      <c r="CW25" s="4">
        <v>32.384799999999998</v>
      </c>
      <c r="CX25" s="4">
        <v>238.85900000000001</v>
      </c>
      <c r="CY25" s="4">
        <v>32.418999999999997</v>
      </c>
      <c r="CZ25" s="4">
        <v>206.339</v>
      </c>
      <c r="DA25" s="4">
        <v>32.405000000000001</v>
      </c>
      <c r="DB25" s="4">
        <v>211.34800000000001</v>
      </c>
      <c r="DC25" s="4">
        <v>32.399799999999999</v>
      </c>
      <c r="DD25" s="4">
        <v>204.95</v>
      </c>
      <c r="DE25" s="4">
        <v>32.413200000000003</v>
      </c>
      <c r="DF25" s="4">
        <v>201.815</v>
      </c>
      <c r="DG25" s="4">
        <v>32.396599999999999</v>
      </c>
      <c r="DH25" s="4">
        <v>203.863</v>
      </c>
      <c r="DI25" s="4">
        <v>32.403599999999997</v>
      </c>
      <c r="DJ25" s="4">
        <v>222.24700000000001</v>
      </c>
      <c r="DK25" s="4">
        <v>32.412999999999997</v>
      </c>
      <c r="DL25" s="4">
        <v>230.93899999999999</v>
      </c>
      <c r="DM25" s="4">
        <v>32.394199999999998</v>
      </c>
      <c r="DN25" s="4">
        <v>225.91900000000001</v>
      </c>
      <c r="DO25" s="4">
        <v>32.42</v>
      </c>
      <c r="DP25" s="4">
        <v>222.03200000000001</v>
      </c>
      <c r="DQ25" s="4">
        <v>32.408000000000001</v>
      </c>
      <c r="DR25" s="4">
        <v>232.67599999999999</v>
      </c>
      <c r="DS25" s="4">
        <v>32.522599999999997</v>
      </c>
      <c r="DT25" s="4">
        <v>224.45099999999999</v>
      </c>
      <c r="DU25" s="4">
        <v>32.526800000000001</v>
      </c>
      <c r="DV25" s="4">
        <v>241.529</v>
      </c>
      <c r="DW25" s="4">
        <v>32.5702</v>
      </c>
      <c r="DX25" s="4">
        <v>229.303</v>
      </c>
      <c r="DY25" s="4">
        <v>32.547400000000003</v>
      </c>
      <c r="DZ25" s="4">
        <v>229.35499999999999</v>
      </c>
      <c r="EA25" s="4">
        <v>32.5518</v>
      </c>
      <c r="EB25" s="4">
        <v>224.345</v>
      </c>
      <c r="EC25" s="4">
        <v>32.5548</v>
      </c>
      <c r="ED25" s="4">
        <v>223.553</v>
      </c>
      <c r="EE25" s="4">
        <v>32.538200000000003</v>
      </c>
      <c r="EF25" s="4">
        <v>234.393</v>
      </c>
      <c r="EG25" s="4">
        <v>32.545200000000001</v>
      </c>
      <c r="EH25" s="4">
        <v>244.06200000000001</v>
      </c>
      <c r="EI25" s="4">
        <v>32.554600000000001</v>
      </c>
      <c r="EJ25" s="4">
        <v>246.56899999999999</v>
      </c>
      <c r="EK25" s="4">
        <v>32.536200000000001</v>
      </c>
      <c r="EL25" s="4">
        <v>239.43799999999999</v>
      </c>
      <c r="EM25" s="4">
        <v>32.571199999999997</v>
      </c>
      <c r="EN25" s="4">
        <v>234.16200000000001</v>
      </c>
      <c r="EO25" s="4">
        <v>32.549599999999998</v>
      </c>
      <c r="EP25" s="4">
        <v>251.131</v>
      </c>
      <c r="EQ25" s="4">
        <v>32.662199999999999</v>
      </c>
      <c r="ER25" s="4">
        <v>227.566</v>
      </c>
      <c r="ES25" s="4">
        <v>32.676400000000001</v>
      </c>
      <c r="ET25" s="4">
        <v>243.768</v>
      </c>
      <c r="EU25" s="4">
        <v>32.709800000000001</v>
      </c>
      <c r="EV25" s="4">
        <v>235.04599999999999</v>
      </c>
      <c r="EW25" s="4">
        <v>32.686199999999999</v>
      </c>
      <c r="EX25" s="4">
        <v>227.96199999999999</v>
      </c>
      <c r="EY25" s="4">
        <v>32.691000000000003</v>
      </c>
      <c r="EZ25" s="4">
        <v>240.304</v>
      </c>
      <c r="FA25" s="4">
        <v>32.694400000000002</v>
      </c>
      <c r="FB25" s="4">
        <v>228.60300000000001</v>
      </c>
      <c r="FC25" s="4">
        <v>32.677399999999999</v>
      </c>
      <c r="FD25" s="4">
        <v>232.762</v>
      </c>
      <c r="FE25" s="4">
        <v>32.684800000000003</v>
      </c>
      <c r="FF25" s="4">
        <v>253.59100000000001</v>
      </c>
      <c r="FG25" s="4">
        <v>32.694200000000002</v>
      </c>
      <c r="FH25" s="4">
        <v>237.523</v>
      </c>
      <c r="FI25" s="4">
        <v>32.685400000000001</v>
      </c>
      <c r="FJ25" s="4">
        <v>232.62100000000001</v>
      </c>
      <c r="FK25" s="4">
        <v>32.7104</v>
      </c>
      <c r="FL25" s="4">
        <v>224.078</v>
      </c>
      <c r="FM25" s="4">
        <v>32.688800000000001</v>
      </c>
      <c r="FN25" s="4">
        <v>253.27099999999999</v>
      </c>
      <c r="FO25" s="4">
        <v>32.802999999999997</v>
      </c>
      <c r="FP25" s="4">
        <v>224.37299999999999</v>
      </c>
      <c r="FQ25" s="4">
        <v>32.816800000000001</v>
      </c>
      <c r="FR25" s="4">
        <v>206.86</v>
      </c>
      <c r="FS25" s="4">
        <v>32.8506</v>
      </c>
      <c r="FT25" s="4">
        <v>217.43</v>
      </c>
      <c r="FU25" s="4">
        <v>32.826599999999999</v>
      </c>
      <c r="FV25" s="4">
        <v>238.69499999999999</v>
      </c>
      <c r="FW25" s="4">
        <v>32.831800000000001</v>
      </c>
      <c r="FX25" s="4">
        <v>218.184</v>
      </c>
      <c r="FY25" s="4">
        <v>32.844799999999999</v>
      </c>
      <c r="FZ25" s="4">
        <v>229.583</v>
      </c>
      <c r="GA25" s="4">
        <v>32.818199999999997</v>
      </c>
      <c r="GB25" s="4">
        <v>220.46100000000001</v>
      </c>
      <c r="GC25" s="4">
        <v>32.8352</v>
      </c>
      <c r="GD25" s="4">
        <v>232.18899999999999</v>
      </c>
      <c r="GE25" s="4">
        <v>32.8446</v>
      </c>
      <c r="GF25" s="4">
        <v>229.16499999999999</v>
      </c>
      <c r="GG25" s="4">
        <v>32.8262</v>
      </c>
      <c r="GH25" s="4">
        <v>230.07499999999999</v>
      </c>
      <c r="GI25" s="4">
        <v>32.851199999999999</v>
      </c>
      <c r="GJ25" s="4">
        <v>232.56899999999999</v>
      </c>
      <c r="GK25" s="4">
        <v>32.829599999999999</v>
      </c>
      <c r="GL25" s="4">
        <v>221.07400000000001</v>
      </c>
    </row>
    <row r="26" spans="1:194" x14ac:dyDescent="0.25">
      <c r="A26" s="9"/>
      <c r="B26" s="4">
        <v>37</v>
      </c>
      <c r="C26" s="4">
        <v>33.314599999999999</v>
      </c>
      <c r="D26" s="4">
        <v>183.505</v>
      </c>
      <c r="E26" s="4">
        <v>33.318800000000003</v>
      </c>
      <c r="F26" s="4">
        <v>187.54599999999999</v>
      </c>
      <c r="G26" s="4">
        <v>33.352600000000002</v>
      </c>
      <c r="H26" s="4">
        <v>183.935</v>
      </c>
      <c r="I26" s="4">
        <v>33.329000000000001</v>
      </c>
      <c r="J26" s="4">
        <v>172.87899999999999</v>
      </c>
      <c r="K26" s="4">
        <v>33.343400000000003</v>
      </c>
      <c r="L26" s="4">
        <v>177.27099999999999</v>
      </c>
      <c r="M26" s="4">
        <v>33.326799999999999</v>
      </c>
      <c r="N26" s="4">
        <v>188.58099999999999</v>
      </c>
      <c r="O26" s="4">
        <v>33.3202</v>
      </c>
      <c r="P26" s="4">
        <v>181.03800000000001</v>
      </c>
      <c r="Q26" s="4">
        <v>33.3172</v>
      </c>
      <c r="R26" s="4">
        <v>168.047</v>
      </c>
      <c r="S26" s="4">
        <v>33.326599999999999</v>
      </c>
      <c r="T26" s="4">
        <v>199.89400000000001</v>
      </c>
      <c r="U26" s="4">
        <v>33.318199999999997</v>
      </c>
      <c r="V26" s="4">
        <v>188.85900000000001</v>
      </c>
      <c r="W26" s="4">
        <v>33.353200000000001</v>
      </c>
      <c r="X26" s="4">
        <v>178.87200000000001</v>
      </c>
      <c r="Y26" s="4">
        <v>33.3416</v>
      </c>
      <c r="Z26" s="4">
        <v>195.96100000000001</v>
      </c>
      <c r="AA26" s="4">
        <v>33.454999999999998</v>
      </c>
      <c r="AB26" s="4">
        <v>191.51300000000001</v>
      </c>
      <c r="AC26" s="4">
        <v>33.459200000000003</v>
      </c>
      <c r="AD26" s="4">
        <v>184.41399999999999</v>
      </c>
      <c r="AE26" s="4">
        <v>33.492600000000003</v>
      </c>
      <c r="AF26" s="4">
        <v>191.44900000000001</v>
      </c>
      <c r="AG26" s="4">
        <v>33.479399999999998</v>
      </c>
      <c r="AH26" s="4">
        <v>194.31100000000001</v>
      </c>
      <c r="AI26" s="4">
        <v>33.483800000000002</v>
      </c>
      <c r="AJ26" s="4">
        <v>185.749</v>
      </c>
      <c r="AK26" s="4">
        <v>33.467599999999997</v>
      </c>
      <c r="AL26" s="4">
        <v>185.69200000000001</v>
      </c>
      <c r="AM26" s="4">
        <v>33.470199999999998</v>
      </c>
      <c r="AN26" s="4">
        <v>185.57499999999999</v>
      </c>
      <c r="AO26" s="4">
        <v>33.457999999999998</v>
      </c>
      <c r="AP26" s="4">
        <v>192.24100000000001</v>
      </c>
      <c r="AQ26" s="4">
        <v>33.467399999999998</v>
      </c>
      <c r="AR26" s="4">
        <v>199.03800000000001</v>
      </c>
      <c r="AS26" s="4">
        <v>33.459000000000003</v>
      </c>
      <c r="AT26" s="4">
        <v>188.316</v>
      </c>
      <c r="AU26" s="4">
        <v>33.493600000000001</v>
      </c>
      <c r="AV26" s="4">
        <v>188.88499999999999</v>
      </c>
      <c r="AW26" s="4">
        <v>33.481999999999999</v>
      </c>
      <c r="AX26" s="4">
        <v>199.11799999999999</v>
      </c>
      <c r="AY26" s="4">
        <v>33.595799999999997</v>
      </c>
      <c r="AZ26" s="4">
        <v>196.19399999999999</v>
      </c>
      <c r="BA26" s="4">
        <v>33.6</v>
      </c>
      <c r="BB26" s="4">
        <v>198.749</v>
      </c>
      <c r="BC26" s="4">
        <v>33.633400000000002</v>
      </c>
      <c r="BD26" s="4">
        <v>191.535</v>
      </c>
      <c r="BE26" s="4">
        <v>33.620199999999997</v>
      </c>
      <c r="BF26" s="4">
        <v>200.374</v>
      </c>
      <c r="BG26" s="4">
        <v>33.624600000000001</v>
      </c>
      <c r="BH26" s="4">
        <v>193.54900000000001</v>
      </c>
      <c r="BI26" s="4">
        <v>33.618000000000002</v>
      </c>
      <c r="BJ26" s="4">
        <v>195.53100000000001</v>
      </c>
      <c r="BK26" s="4">
        <v>33.610999999999997</v>
      </c>
      <c r="BL26" s="4">
        <v>180.06200000000001</v>
      </c>
      <c r="BM26" s="4">
        <v>33.608400000000003</v>
      </c>
      <c r="BN26" s="4">
        <v>194.87</v>
      </c>
      <c r="BO26" s="4">
        <v>33.617800000000003</v>
      </c>
      <c r="BP26" s="4">
        <v>198.46</v>
      </c>
      <c r="BQ26" s="4">
        <v>33.609400000000001</v>
      </c>
      <c r="BR26" s="4">
        <v>204.48599999999999</v>
      </c>
      <c r="BS26" s="4">
        <v>33.634399999999999</v>
      </c>
      <c r="BT26" s="4">
        <v>198.636</v>
      </c>
      <c r="BU26" s="4">
        <v>33.622399999999999</v>
      </c>
      <c r="BV26" s="4">
        <v>201.86799999999999</v>
      </c>
      <c r="BW26" s="4">
        <v>33.747399999999999</v>
      </c>
      <c r="BX26" s="4">
        <v>205.28</v>
      </c>
      <c r="BY26" s="4">
        <v>33.741599999999998</v>
      </c>
      <c r="BZ26" s="4">
        <v>221.22499999999999</v>
      </c>
      <c r="CA26" s="4">
        <v>33.784999999999997</v>
      </c>
      <c r="CB26" s="4">
        <v>195.274</v>
      </c>
      <c r="CC26" s="4">
        <v>33.761800000000001</v>
      </c>
      <c r="CD26" s="4">
        <v>194.976</v>
      </c>
      <c r="CE26" s="4">
        <v>33.776200000000003</v>
      </c>
      <c r="CF26" s="4">
        <v>194.727</v>
      </c>
      <c r="CG26" s="4">
        <v>33.759599999999999</v>
      </c>
      <c r="CH26" s="4">
        <v>188.86</v>
      </c>
      <c r="CI26" s="4">
        <v>33.752600000000001</v>
      </c>
      <c r="CJ26" s="4">
        <v>188.554</v>
      </c>
      <c r="CK26" s="4">
        <v>33.75</v>
      </c>
      <c r="CL26" s="4">
        <v>196.88499999999999</v>
      </c>
      <c r="CM26" s="4">
        <v>33.759399999999999</v>
      </c>
      <c r="CN26" s="4">
        <v>205.191</v>
      </c>
      <c r="CO26" s="4">
        <v>33.750999999999998</v>
      </c>
      <c r="CP26" s="4">
        <v>211.29900000000001</v>
      </c>
      <c r="CQ26" s="4">
        <v>33.786000000000001</v>
      </c>
      <c r="CR26" s="4">
        <v>206.255</v>
      </c>
      <c r="CS26" s="4">
        <v>33.764400000000002</v>
      </c>
      <c r="CT26" s="4">
        <v>211.923</v>
      </c>
      <c r="CU26" s="4">
        <v>33.887</v>
      </c>
      <c r="CV26" s="4">
        <v>229.90199999999999</v>
      </c>
      <c r="CW26" s="4">
        <v>33.891199999999998</v>
      </c>
      <c r="CX26" s="4">
        <v>240.18299999999999</v>
      </c>
      <c r="CY26" s="4">
        <v>33.924599999999998</v>
      </c>
      <c r="CZ26" s="4">
        <v>209.61</v>
      </c>
      <c r="DA26" s="4">
        <v>33.9114</v>
      </c>
      <c r="DB26" s="4">
        <v>214.35900000000001</v>
      </c>
      <c r="DC26" s="4">
        <v>33.915799999999997</v>
      </c>
      <c r="DD26" s="4">
        <v>206.65100000000001</v>
      </c>
      <c r="DE26" s="4">
        <v>33.8992</v>
      </c>
      <c r="DF26" s="4">
        <v>205.49799999999999</v>
      </c>
      <c r="DG26" s="4">
        <v>33.902200000000001</v>
      </c>
      <c r="DH26" s="4">
        <v>205.08799999999999</v>
      </c>
      <c r="DI26" s="4">
        <v>33.889200000000002</v>
      </c>
      <c r="DJ26" s="4">
        <v>224.673</v>
      </c>
      <c r="DK26" s="4">
        <v>33.898600000000002</v>
      </c>
      <c r="DL26" s="4">
        <v>230.423</v>
      </c>
      <c r="DM26" s="4">
        <v>33.8902</v>
      </c>
      <c r="DN26" s="4">
        <v>224.89500000000001</v>
      </c>
      <c r="DO26" s="4">
        <v>33.925600000000003</v>
      </c>
      <c r="DP26" s="4">
        <v>223.06399999999999</v>
      </c>
      <c r="DQ26" s="4">
        <v>33.903599999999997</v>
      </c>
      <c r="DR26" s="4">
        <v>230.82499999999999</v>
      </c>
      <c r="DS26" s="4">
        <v>34.027799999999999</v>
      </c>
      <c r="DT26" s="4">
        <v>223.30600000000001</v>
      </c>
      <c r="DU26" s="4">
        <v>34.031599999999997</v>
      </c>
      <c r="DV26" s="4">
        <v>240.035</v>
      </c>
      <c r="DW26" s="4">
        <v>34.065399999999997</v>
      </c>
      <c r="DX26" s="4">
        <v>229.16200000000001</v>
      </c>
      <c r="DY26" s="4">
        <v>34.051400000000001</v>
      </c>
      <c r="DZ26" s="4">
        <v>229.72399999999999</v>
      </c>
      <c r="EA26" s="4">
        <v>34.056600000000003</v>
      </c>
      <c r="EB26" s="4">
        <v>225.62799999999999</v>
      </c>
      <c r="EC26" s="4">
        <v>34.049199999999999</v>
      </c>
      <c r="ED26" s="4">
        <v>224.75399999999999</v>
      </c>
      <c r="EE26" s="4">
        <v>34.0426</v>
      </c>
      <c r="EF26" s="4">
        <v>237.238</v>
      </c>
      <c r="EG26" s="4">
        <v>34.0396</v>
      </c>
      <c r="EH26" s="4">
        <v>242.32499999999999</v>
      </c>
      <c r="EI26" s="4">
        <v>34.048999999999999</v>
      </c>
      <c r="EJ26" s="4">
        <v>246.477</v>
      </c>
      <c r="EK26" s="4">
        <v>34.030999999999999</v>
      </c>
      <c r="EL26" s="4">
        <v>240.73699999999999</v>
      </c>
      <c r="EM26" s="4">
        <v>34.066400000000002</v>
      </c>
      <c r="EN26" s="4">
        <v>234.43799999999999</v>
      </c>
      <c r="EO26" s="4">
        <v>34.043999999999997</v>
      </c>
      <c r="EP26" s="4">
        <v>249.62</v>
      </c>
      <c r="EQ26" s="4">
        <v>34.1678</v>
      </c>
      <c r="ER26" s="4">
        <v>227.608</v>
      </c>
      <c r="ES26" s="4">
        <v>34.171999999999997</v>
      </c>
      <c r="ET26" s="4">
        <v>241.505</v>
      </c>
      <c r="EU26" s="4">
        <v>34.215800000000002</v>
      </c>
      <c r="EV26" s="4">
        <v>235.43299999999999</v>
      </c>
      <c r="EW26" s="4">
        <v>34.1922</v>
      </c>
      <c r="EX26" s="4">
        <v>229.679</v>
      </c>
      <c r="EY26" s="4">
        <v>34.207000000000001</v>
      </c>
      <c r="EZ26" s="4">
        <v>238.358</v>
      </c>
      <c r="FA26" s="4">
        <v>34.19</v>
      </c>
      <c r="FB26" s="4">
        <v>229.36099999999999</v>
      </c>
      <c r="FC26" s="4">
        <v>34.183399999999999</v>
      </c>
      <c r="FD26" s="4">
        <v>231.62700000000001</v>
      </c>
      <c r="FE26" s="4">
        <v>34.180399999999999</v>
      </c>
      <c r="FF26" s="4">
        <v>256.94200000000001</v>
      </c>
      <c r="FG26" s="4">
        <v>34.189799999999998</v>
      </c>
      <c r="FH26" s="4">
        <v>236.762</v>
      </c>
      <c r="FI26" s="4">
        <v>34.171399999999998</v>
      </c>
      <c r="FJ26" s="4">
        <v>230.47</v>
      </c>
      <c r="FK26" s="4">
        <v>34.216799999999999</v>
      </c>
      <c r="FL26" s="4">
        <v>225.90600000000001</v>
      </c>
      <c r="FM26" s="4">
        <v>34.184800000000003</v>
      </c>
      <c r="FN26" s="4">
        <v>252.714</v>
      </c>
      <c r="FO26" s="4">
        <v>34.310200000000002</v>
      </c>
      <c r="FP26" s="4">
        <v>221.54300000000001</v>
      </c>
      <c r="FQ26" s="4">
        <v>34.314</v>
      </c>
      <c r="FR26" s="4">
        <v>209.45699999999999</v>
      </c>
      <c r="FS26" s="4">
        <v>34.357399999999998</v>
      </c>
      <c r="FT26" s="4">
        <v>214.47200000000001</v>
      </c>
      <c r="FU26" s="4">
        <v>34.333799999999997</v>
      </c>
      <c r="FV26" s="4">
        <v>235.92599999999999</v>
      </c>
      <c r="FW26" s="4">
        <v>34.348599999999998</v>
      </c>
      <c r="FX26" s="4">
        <v>215.63</v>
      </c>
      <c r="FY26" s="4">
        <v>34.332000000000001</v>
      </c>
      <c r="FZ26" s="4">
        <v>229.011</v>
      </c>
      <c r="GA26" s="4">
        <v>34.335000000000001</v>
      </c>
      <c r="GB26" s="4">
        <v>219.465</v>
      </c>
      <c r="GC26" s="4">
        <v>34.322400000000002</v>
      </c>
      <c r="GD26" s="4">
        <v>230.517</v>
      </c>
      <c r="GE26" s="4">
        <v>34.331400000000002</v>
      </c>
      <c r="GF26" s="4">
        <v>226.07</v>
      </c>
      <c r="GG26" s="4">
        <v>34.312199999999997</v>
      </c>
      <c r="GH26" s="4">
        <v>228.523</v>
      </c>
      <c r="GI26" s="4">
        <v>34.358400000000003</v>
      </c>
      <c r="GJ26" s="4">
        <v>228.774</v>
      </c>
      <c r="GK26" s="4">
        <v>34.3264</v>
      </c>
      <c r="GL26" s="4">
        <v>218.89</v>
      </c>
    </row>
    <row r="27" spans="1:194" x14ac:dyDescent="0.25">
      <c r="A27" s="9"/>
      <c r="B27" s="4">
        <v>37</v>
      </c>
      <c r="C27" s="4">
        <v>34.811</v>
      </c>
      <c r="D27" s="4">
        <v>185.126</v>
      </c>
      <c r="E27" s="4">
        <v>34.824800000000003</v>
      </c>
      <c r="F27" s="4">
        <v>187.875</v>
      </c>
      <c r="G27" s="4">
        <v>34.848199999999999</v>
      </c>
      <c r="H27" s="4">
        <v>184.15100000000001</v>
      </c>
      <c r="I27" s="4">
        <v>34.834600000000002</v>
      </c>
      <c r="J27" s="4">
        <v>170.08500000000001</v>
      </c>
      <c r="K27" s="4">
        <v>34.839799999999997</v>
      </c>
      <c r="L27" s="4">
        <v>179.52</v>
      </c>
      <c r="M27" s="4">
        <v>34.8324</v>
      </c>
      <c r="N27" s="4">
        <v>185.79300000000001</v>
      </c>
      <c r="O27" s="4">
        <v>34.825800000000001</v>
      </c>
      <c r="P27" s="4">
        <v>180.73500000000001</v>
      </c>
      <c r="Q27" s="4">
        <v>34.822800000000001</v>
      </c>
      <c r="R27" s="4">
        <v>170.31399999999999</v>
      </c>
      <c r="S27" s="4">
        <v>34.8322</v>
      </c>
      <c r="T27" s="4">
        <v>196.441</v>
      </c>
      <c r="U27" s="4">
        <v>34.823799999999999</v>
      </c>
      <c r="V27" s="4">
        <v>187.45</v>
      </c>
      <c r="W27" s="4">
        <v>34.849200000000003</v>
      </c>
      <c r="X27" s="4">
        <v>178.91399999999999</v>
      </c>
      <c r="Y27" s="4">
        <v>34.837200000000003</v>
      </c>
      <c r="Z27" s="4">
        <v>194.41800000000001</v>
      </c>
      <c r="AA27" s="4">
        <v>34.962200000000003</v>
      </c>
      <c r="AB27" s="4">
        <v>188.58500000000001</v>
      </c>
      <c r="AC27" s="4">
        <v>34.9664</v>
      </c>
      <c r="AD27" s="4">
        <v>183.36</v>
      </c>
      <c r="AE27" s="4">
        <v>34.990200000000002</v>
      </c>
      <c r="AF27" s="4">
        <v>191.88499999999999</v>
      </c>
      <c r="AG27" s="4">
        <v>34.976599999999998</v>
      </c>
      <c r="AH27" s="4">
        <v>189.92699999999999</v>
      </c>
      <c r="AI27" s="4">
        <v>34.991</v>
      </c>
      <c r="AJ27" s="4">
        <v>186.017</v>
      </c>
      <c r="AK27" s="4">
        <v>34.973999999999997</v>
      </c>
      <c r="AL27" s="4">
        <v>183.97499999999999</v>
      </c>
      <c r="AM27" s="4">
        <v>34.967799999999997</v>
      </c>
      <c r="AN27" s="4">
        <v>184.041</v>
      </c>
      <c r="AO27" s="4">
        <v>34.964399999999998</v>
      </c>
      <c r="AP27" s="4">
        <v>192.744</v>
      </c>
      <c r="AQ27" s="4">
        <v>34.973799999999997</v>
      </c>
      <c r="AR27" s="4">
        <v>198.71700000000001</v>
      </c>
      <c r="AS27" s="4">
        <v>34.965400000000002</v>
      </c>
      <c r="AT27" s="4">
        <v>186.70599999999999</v>
      </c>
      <c r="AU27" s="4">
        <v>35.000799999999998</v>
      </c>
      <c r="AV27" s="4">
        <v>188.876</v>
      </c>
      <c r="AW27" s="4">
        <v>34.979199999999999</v>
      </c>
      <c r="AX27" s="4">
        <v>198.58099999999999</v>
      </c>
      <c r="AY27" s="4">
        <v>35.101799999999997</v>
      </c>
      <c r="AZ27" s="4">
        <v>194.24</v>
      </c>
      <c r="BA27" s="4">
        <v>35.116</v>
      </c>
      <c r="BB27" s="4">
        <v>202.18700000000001</v>
      </c>
      <c r="BC27" s="4">
        <v>35.129399999999997</v>
      </c>
      <c r="BD27" s="4">
        <v>190.90799999999999</v>
      </c>
      <c r="BE27" s="4">
        <v>35.125799999999998</v>
      </c>
      <c r="BF27" s="4">
        <v>197.38900000000001</v>
      </c>
      <c r="BG27" s="4">
        <v>35.130200000000002</v>
      </c>
      <c r="BH27" s="4">
        <v>194.21100000000001</v>
      </c>
      <c r="BI27" s="4">
        <v>35.113999999999997</v>
      </c>
      <c r="BJ27" s="4">
        <v>197.399</v>
      </c>
      <c r="BK27" s="4">
        <v>35.116999999999997</v>
      </c>
      <c r="BL27" s="4">
        <v>177.857</v>
      </c>
      <c r="BM27" s="4">
        <v>35.104399999999998</v>
      </c>
      <c r="BN27" s="4">
        <v>192.59299999999999</v>
      </c>
      <c r="BO27" s="4">
        <v>35.113799999999998</v>
      </c>
      <c r="BP27" s="4">
        <v>199.13200000000001</v>
      </c>
      <c r="BQ27" s="4">
        <v>35.105400000000003</v>
      </c>
      <c r="BR27" s="4">
        <v>202.36799999999999</v>
      </c>
      <c r="BS27" s="4">
        <v>35.14</v>
      </c>
      <c r="BT27" s="4">
        <v>198.62100000000001</v>
      </c>
      <c r="BU27" s="4">
        <v>35.128399999999999</v>
      </c>
      <c r="BV27" s="4">
        <v>204.30199999999999</v>
      </c>
      <c r="BW27" s="4">
        <v>35.242199999999997</v>
      </c>
      <c r="BX27" s="4">
        <v>209.41900000000001</v>
      </c>
      <c r="BY27" s="4">
        <v>35.256</v>
      </c>
      <c r="BZ27" s="4">
        <v>226.40799999999999</v>
      </c>
      <c r="CA27" s="4">
        <v>35.269799999999996</v>
      </c>
      <c r="CB27" s="4">
        <v>195.12</v>
      </c>
      <c r="CC27" s="4">
        <v>35.266599999999997</v>
      </c>
      <c r="CD27" s="4">
        <v>196.83799999999999</v>
      </c>
      <c r="CE27" s="4">
        <v>35.271000000000001</v>
      </c>
      <c r="CF27" s="4">
        <v>191.68100000000001</v>
      </c>
      <c r="CG27" s="4">
        <v>35.264400000000002</v>
      </c>
      <c r="CH27" s="4">
        <v>190.07400000000001</v>
      </c>
      <c r="CI27" s="4">
        <v>35.257399999999997</v>
      </c>
      <c r="CJ27" s="4">
        <v>189.86600000000001</v>
      </c>
      <c r="CK27" s="4">
        <v>35.254800000000003</v>
      </c>
      <c r="CL27" s="4">
        <v>197.31899999999999</v>
      </c>
      <c r="CM27" s="4">
        <v>35.264200000000002</v>
      </c>
      <c r="CN27" s="4">
        <v>203.82499999999999</v>
      </c>
      <c r="CO27" s="4">
        <v>35.255800000000001</v>
      </c>
      <c r="CP27" s="4">
        <v>208.52500000000001</v>
      </c>
      <c r="CQ27" s="4">
        <v>35.280799999999999</v>
      </c>
      <c r="CR27" s="4">
        <v>207.24199999999999</v>
      </c>
      <c r="CS27" s="4">
        <v>35.268799999999999</v>
      </c>
      <c r="CT27" s="4">
        <v>215.92400000000001</v>
      </c>
      <c r="CU27" s="4">
        <v>35.392600000000002</v>
      </c>
      <c r="CV27" s="4">
        <v>231.31700000000001</v>
      </c>
      <c r="CW27" s="4">
        <v>35.396799999999999</v>
      </c>
      <c r="CX27" s="4">
        <v>239.01300000000001</v>
      </c>
      <c r="CY27" s="4">
        <v>35.410200000000003</v>
      </c>
      <c r="CZ27" s="4">
        <v>209.84</v>
      </c>
      <c r="DA27" s="4">
        <v>35.407400000000003</v>
      </c>
      <c r="DB27" s="4">
        <v>215.44499999999999</v>
      </c>
      <c r="DC27" s="4">
        <v>35.421399999999998</v>
      </c>
      <c r="DD27" s="4">
        <v>206.15799999999999</v>
      </c>
      <c r="DE27" s="4">
        <v>35.404800000000002</v>
      </c>
      <c r="DF27" s="4">
        <v>206.73699999999999</v>
      </c>
      <c r="DG27" s="4">
        <v>35.398200000000003</v>
      </c>
      <c r="DH27" s="4">
        <v>208.36600000000001</v>
      </c>
      <c r="DI27" s="4">
        <v>35.395200000000003</v>
      </c>
      <c r="DJ27" s="4">
        <v>226.404</v>
      </c>
      <c r="DK27" s="4">
        <v>35.404600000000002</v>
      </c>
      <c r="DL27" s="4">
        <v>233.249</v>
      </c>
      <c r="DM27" s="4">
        <v>35.3962</v>
      </c>
      <c r="DN27" s="4">
        <v>227.411</v>
      </c>
      <c r="DO27" s="4">
        <v>35.431199999999997</v>
      </c>
      <c r="DP27" s="4">
        <v>224.01599999999999</v>
      </c>
      <c r="DQ27" s="4">
        <v>35.409599999999998</v>
      </c>
      <c r="DR27" s="4">
        <v>231.85900000000001</v>
      </c>
      <c r="DS27" s="4">
        <v>35.534999999999997</v>
      </c>
      <c r="DT27" s="4">
        <v>222.55199999999999</v>
      </c>
      <c r="DU27" s="4">
        <v>35.538400000000003</v>
      </c>
      <c r="DV27" s="4">
        <v>236.77</v>
      </c>
      <c r="DW27" s="4">
        <v>35.5518</v>
      </c>
      <c r="DX27" s="4">
        <v>229.97200000000001</v>
      </c>
      <c r="DY27" s="4">
        <v>35.558599999999998</v>
      </c>
      <c r="DZ27" s="4">
        <v>235.804</v>
      </c>
      <c r="EA27" s="4">
        <v>35.563000000000002</v>
      </c>
      <c r="EB27" s="4">
        <v>227.01900000000001</v>
      </c>
      <c r="EC27" s="4">
        <v>35.546799999999998</v>
      </c>
      <c r="ED27" s="4">
        <v>226.041</v>
      </c>
      <c r="EE27" s="4">
        <v>35.549399999999999</v>
      </c>
      <c r="EF27" s="4">
        <v>232.90100000000001</v>
      </c>
      <c r="EG27" s="4">
        <v>35.537199999999999</v>
      </c>
      <c r="EH27" s="4">
        <v>242.023</v>
      </c>
      <c r="EI27" s="4">
        <v>35.546599999999998</v>
      </c>
      <c r="EJ27" s="4">
        <v>246.10300000000001</v>
      </c>
      <c r="EK27" s="4">
        <v>35.538200000000003</v>
      </c>
      <c r="EL27" s="4">
        <v>240.19300000000001</v>
      </c>
      <c r="EM27" s="4">
        <v>35.572800000000001</v>
      </c>
      <c r="EN27" s="4">
        <v>235.66300000000001</v>
      </c>
      <c r="EO27" s="4">
        <v>35.551200000000001</v>
      </c>
      <c r="EP27" s="4">
        <v>248.76300000000001</v>
      </c>
      <c r="EQ27" s="4">
        <v>35.684199999999997</v>
      </c>
      <c r="ER27" s="4">
        <v>226.876</v>
      </c>
      <c r="ES27" s="4">
        <v>35.677599999999998</v>
      </c>
      <c r="ET27" s="4">
        <v>239.81899999999999</v>
      </c>
      <c r="EU27" s="4">
        <v>35.691800000000001</v>
      </c>
      <c r="EV27" s="4">
        <v>234.23699999999999</v>
      </c>
      <c r="EW27" s="4">
        <v>35.6982</v>
      </c>
      <c r="EX27" s="4">
        <v>228.661</v>
      </c>
      <c r="EY27" s="4">
        <v>35.703000000000003</v>
      </c>
      <c r="EZ27" s="4">
        <v>236.18899999999999</v>
      </c>
      <c r="FA27" s="4">
        <v>35.695599999999999</v>
      </c>
      <c r="FB27" s="4">
        <v>229.96199999999999</v>
      </c>
      <c r="FC27" s="4">
        <v>35.689</v>
      </c>
      <c r="FD27" s="4">
        <v>232.084</v>
      </c>
      <c r="FE27" s="4">
        <v>35.686399999999999</v>
      </c>
      <c r="FF27" s="4">
        <v>253.92500000000001</v>
      </c>
      <c r="FG27" s="4">
        <v>35.695399999999999</v>
      </c>
      <c r="FH27" s="4">
        <v>235.59299999999999</v>
      </c>
      <c r="FI27" s="4">
        <v>35.677399999999999</v>
      </c>
      <c r="FJ27" s="4">
        <v>229.73400000000001</v>
      </c>
      <c r="FK27" s="4">
        <v>35.712800000000001</v>
      </c>
      <c r="FL27" s="4">
        <v>223.28899999999999</v>
      </c>
      <c r="FM27" s="4">
        <v>35.690399999999997</v>
      </c>
      <c r="FN27" s="4">
        <v>251.548</v>
      </c>
      <c r="FO27" s="4">
        <v>35.824599999999997</v>
      </c>
      <c r="FP27" s="4">
        <v>222.322</v>
      </c>
      <c r="FQ27" s="4">
        <v>35.818399999999997</v>
      </c>
      <c r="FR27" s="4">
        <v>209.745</v>
      </c>
      <c r="FS27" s="4">
        <v>35.842199999999998</v>
      </c>
      <c r="FT27" s="4">
        <v>216.28899999999999</v>
      </c>
      <c r="FU27" s="4">
        <v>35.838999999999999</v>
      </c>
      <c r="FV27" s="4">
        <v>235.58500000000001</v>
      </c>
      <c r="FW27" s="4">
        <v>35.853400000000001</v>
      </c>
      <c r="FX27" s="4">
        <v>216.57599999999999</v>
      </c>
      <c r="FY27" s="4">
        <v>35.836399999999998</v>
      </c>
      <c r="FZ27" s="4">
        <v>225.19</v>
      </c>
      <c r="GA27" s="4">
        <v>35.829799999999999</v>
      </c>
      <c r="GB27" s="4">
        <v>216.739</v>
      </c>
      <c r="GC27" s="4">
        <v>35.826799999999999</v>
      </c>
      <c r="GD27" s="4">
        <v>230.797</v>
      </c>
      <c r="GE27" s="4">
        <v>35.836199999999998</v>
      </c>
      <c r="GF27" s="4">
        <v>227.65799999999999</v>
      </c>
      <c r="GG27" s="4">
        <v>35.817799999999998</v>
      </c>
      <c r="GH27" s="4">
        <v>232.29400000000001</v>
      </c>
      <c r="GI27" s="4">
        <v>35.863199999999999</v>
      </c>
      <c r="GJ27" s="4">
        <v>231.886</v>
      </c>
      <c r="GK27" s="4">
        <v>35.831200000000003</v>
      </c>
      <c r="GL27" s="4">
        <v>216.679</v>
      </c>
    </row>
    <row r="28" spans="1:194" x14ac:dyDescent="0.25">
      <c r="A28" s="9"/>
      <c r="B28" s="4">
        <v>37</v>
      </c>
      <c r="C28" s="4">
        <v>36.306199999999997</v>
      </c>
      <c r="D28" s="4">
        <v>184.14099999999999</v>
      </c>
      <c r="E28" s="4">
        <v>36.320799999999998</v>
      </c>
      <c r="F28" s="4">
        <v>187.89</v>
      </c>
      <c r="G28" s="4">
        <v>36.343800000000002</v>
      </c>
      <c r="H28" s="4">
        <v>181.26499999999999</v>
      </c>
      <c r="I28" s="4">
        <v>36.340600000000002</v>
      </c>
      <c r="J28" s="4">
        <v>173.511</v>
      </c>
      <c r="K28" s="4">
        <v>36.335000000000001</v>
      </c>
      <c r="L28" s="4">
        <v>178.02</v>
      </c>
      <c r="M28" s="4">
        <v>36.328400000000002</v>
      </c>
      <c r="N28" s="4">
        <v>185.12200000000001</v>
      </c>
      <c r="O28" s="4">
        <v>36.331800000000001</v>
      </c>
      <c r="P28" s="4">
        <v>177.483</v>
      </c>
      <c r="Q28" s="4">
        <v>36.318800000000003</v>
      </c>
      <c r="R28" s="4">
        <v>170.036</v>
      </c>
      <c r="S28" s="4">
        <v>36.328200000000002</v>
      </c>
      <c r="T28" s="4">
        <v>197.96799999999999</v>
      </c>
      <c r="U28" s="4">
        <v>36.319800000000001</v>
      </c>
      <c r="V28" s="4">
        <v>188.39699999999999</v>
      </c>
      <c r="W28" s="4">
        <v>36.344799999999999</v>
      </c>
      <c r="X28" s="4">
        <v>178.19300000000001</v>
      </c>
      <c r="Y28" s="4">
        <v>36.343200000000003</v>
      </c>
      <c r="Z28" s="4">
        <v>195.63300000000001</v>
      </c>
      <c r="AA28" s="4">
        <v>36.447000000000003</v>
      </c>
      <c r="AB28" s="4">
        <v>192.41900000000001</v>
      </c>
      <c r="AC28" s="4">
        <v>36.471200000000003</v>
      </c>
      <c r="AD28" s="4">
        <v>184.02500000000001</v>
      </c>
      <c r="AE28" s="4">
        <v>36.4846</v>
      </c>
      <c r="AF28" s="4">
        <v>193.39699999999999</v>
      </c>
      <c r="AG28" s="4">
        <v>36.481000000000002</v>
      </c>
      <c r="AH28" s="4">
        <v>194.08199999999999</v>
      </c>
      <c r="AI28" s="4">
        <v>36.4758</v>
      </c>
      <c r="AJ28" s="4">
        <v>183.542</v>
      </c>
      <c r="AK28" s="4">
        <v>36.4788</v>
      </c>
      <c r="AL28" s="4">
        <v>187.52699999999999</v>
      </c>
      <c r="AM28" s="4">
        <v>36.472200000000001</v>
      </c>
      <c r="AN28" s="4">
        <v>183.12</v>
      </c>
      <c r="AO28" s="4">
        <v>36.469200000000001</v>
      </c>
      <c r="AP28" s="4">
        <v>189.47300000000001</v>
      </c>
      <c r="AQ28" s="4">
        <v>36.4786</v>
      </c>
      <c r="AR28" s="4">
        <v>201.17400000000001</v>
      </c>
      <c r="AS28" s="4">
        <v>36.470199999999998</v>
      </c>
      <c r="AT28" s="4">
        <v>187.96600000000001</v>
      </c>
      <c r="AU28" s="4">
        <v>36.485599999999998</v>
      </c>
      <c r="AV28" s="4">
        <v>190.11500000000001</v>
      </c>
      <c r="AW28" s="4">
        <v>36.484000000000002</v>
      </c>
      <c r="AX28" s="4">
        <v>201.80799999999999</v>
      </c>
      <c r="AY28" s="4">
        <v>36.5974</v>
      </c>
      <c r="AZ28" s="4">
        <v>193.744</v>
      </c>
      <c r="BA28" s="4">
        <v>36.611600000000003</v>
      </c>
      <c r="BB28" s="4">
        <v>200.82300000000001</v>
      </c>
      <c r="BC28" s="4">
        <v>36.625399999999999</v>
      </c>
      <c r="BD28" s="4">
        <v>191.75299999999999</v>
      </c>
      <c r="BE28" s="4">
        <v>36.6218</v>
      </c>
      <c r="BF28" s="4">
        <v>197.02600000000001</v>
      </c>
      <c r="BG28" s="4">
        <v>36.626199999999997</v>
      </c>
      <c r="BH28" s="4">
        <v>194.00899999999999</v>
      </c>
      <c r="BI28" s="4">
        <v>36.619599999999998</v>
      </c>
      <c r="BJ28" s="4">
        <v>196.75700000000001</v>
      </c>
      <c r="BK28" s="4">
        <v>36.6126</v>
      </c>
      <c r="BL28" s="4">
        <v>178.98699999999999</v>
      </c>
      <c r="BM28" s="4">
        <v>36.61</v>
      </c>
      <c r="BN28" s="4">
        <v>195.98</v>
      </c>
      <c r="BO28" s="4">
        <v>36.619399999999999</v>
      </c>
      <c r="BP28" s="4">
        <v>200.98699999999999</v>
      </c>
      <c r="BQ28" s="4">
        <v>36.610999999999997</v>
      </c>
      <c r="BR28" s="4">
        <v>203.01</v>
      </c>
      <c r="BS28" s="4">
        <v>36.636000000000003</v>
      </c>
      <c r="BT28" s="4">
        <v>201.708</v>
      </c>
      <c r="BU28" s="4">
        <v>36.624400000000001</v>
      </c>
      <c r="BV28" s="4">
        <v>201.54300000000001</v>
      </c>
      <c r="BW28" s="4">
        <v>36.738999999999997</v>
      </c>
      <c r="BX28" s="4">
        <v>207.334</v>
      </c>
      <c r="BY28" s="4">
        <v>36.753599999999999</v>
      </c>
      <c r="BZ28" s="4">
        <v>226.47900000000001</v>
      </c>
      <c r="CA28" s="4">
        <v>36.779000000000003</v>
      </c>
      <c r="CB28" s="4">
        <v>195.03200000000001</v>
      </c>
      <c r="CC28" s="4">
        <v>36.773400000000002</v>
      </c>
      <c r="CD28" s="4">
        <v>197.791</v>
      </c>
      <c r="CE28" s="4">
        <v>36.767800000000001</v>
      </c>
      <c r="CF28" s="4">
        <v>195.09200000000001</v>
      </c>
      <c r="CG28" s="4">
        <v>36.761200000000002</v>
      </c>
      <c r="CH28" s="4">
        <v>189.45599999999999</v>
      </c>
      <c r="CI28" s="4">
        <v>36.764600000000002</v>
      </c>
      <c r="CJ28" s="4">
        <v>191.535</v>
      </c>
      <c r="CK28" s="4">
        <v>36.751600000000003</v>
      </c>
      <c r="CL28" s="4">
        <v>196.512</v>
      </c>
      <c r="CM28" s="4">
        <v>36.761000000000003</v>
      </c>
      <c r="CN28" s="4">
        <v>205.29499999999999</v>
      </c>
      <c r="CO28" s="4">
        <v>36.752600000000001</v>
      </c>
      <c r="CP28" s="4">
        <v>208.71100000000001</v>
      </c>
      <c r="CQ28" s="4">
        <v>36.7776</v>
      </c>
      <c r="CR28" s="4">
        <v>206.17099999999999</v>
      </c>
      <c r="CS28" s="4">
        <v>36.776000000000003</v>
      </c>
      <c r="CT28" s="4">
        <v>213.02500000000001</v>
      </c>
      <c r="CU28" s="4">
        <v>36.878999999999998</v>
      </c>
      <c r="CV28" s="4">
        <v>228.45099999999999</v>
      </c>
      <c r="CW28" s="4">
        <v>36.892800000000001</v>
      </c>
      <c r="CX28" s="4">
        <v>234.71199999999999</v>
      </c>
      <c r="CY28" s="4">
        <v>36.916200000000003</v>
      </c>
      <c r="CZ28" s="4">
        <v>213.71299999999999</v>
      </c>
      <c r="DA28" s="4">
        <v>36.912999999999997</v>
      </c>
      <c r="DB28" s="4">
        <v>216.96899999999999</v>
      </c>
      <c r="DC28" s="4">
        <v>36.907800000000002</v>
      </c>
      <c r="DD28" s="4">
        <v>208.333</v>
      </c>
      <c r="DE28" s="4">
        <v>36.910800000000002</v>
      </c>
      <c r="DF28" s="4">
        <v>209.965</v>
      </c>
      <c r="DG28" s="4">
        <v>36.903799999999997</v>
      </c>
      <c r="DH28" s="4">
        <v>208.18700000000001</v>
      </c>
      <c r="DI28" s="4">
        <v>36.901200000000003</v>
      </c>
      <c r="DJ28" s="4">
        <v>226.667</v>
      </c>
      <c r="DK28" s="4">
        <v>36.910600000000002</v>
      </c>
      <c r="DL28" s="4">
        <v>230.577</v>
      </c>
      <c r="DM28" s="4">
        <v>36.902200000000001</v>
      </c>
      <c r="DN28" s="4">
        <v>226.43799999999999</v>
      </c>
      <c r="DO28" s="4">
        <v>36.9176</v>
      </c>
      <c r="DP28" s="4">
        <v>220.36500000000001</v>
      </c>
      <c r="DQ28" s="4">
        <v>36.915199999999999</v>
      </c>
      <c r="DR28" s="4">
        <v>229.447</v>
      </c>
      <c r="DS28" s="4">
        <v>37.029400000000003</v>
      </c>
      <c r="DT28" s="4">
        <v>218.94900000000001</v>
      </c>
      <c r="DU28" s="4">
        <v>37.0336</v>
      </c>
      <c r="DV28" s="4">
        <v>238.14</v>
      </c>
      <c r="DW28" s="4">
        <v>37.056600000000003</v>
      </c>
      <c r="DX28" s="4">
        <v>229.68600000000001</v>
      </c>
      <c r="DY28" s="4">
        <v>37.053800000000003</v>
      </c>
      <c r="DZ28" s="4">
        <v>232.614</v>
      </c>
      <c r="EA28" s="4">
        <v>37.058199999999999</v>
      </c>
      <c r="EB28" s="4">
        <v>222.351</v>
      </c>
      <c r="EC28" s="4">
        <v>37.051200000000001</v>
      </c>
      <c r="ED28" s="4">
        <v>225.43100000000001</v>
      </c>
      <c r="EE28" s="4">
        <v>37.044600000000003</v>
      </c>
      <c r="EF28" s="4">
        <v>235.929</v>
      </c>
      <c r="EG28" s="4">
        <v>37.041600000000003</v>
      </c>
      <c r="EH28" s="4">
        <v>240.155</v>
      </c>
      <c r="EI28" s="4">
        <v>37.051000000000002</v>
      </c>
      <c r="EJ28" s="4">
        <v>245.47300000000001</v>
      </c>
      <c r="EK28" s="4">
        <v>37.042999999999999</v>
      </c>
      <c r="EL28" s="4">
        <v>237.93</v>
      </c>
      <c r="EM28" s="4">
        <v>37.067999999999998</v>
      </c>
      <c r="EN28" s="4">
        <v>231.88</v>
      </c>
      <c r="EO28" s="4">
        <v>37.055999999999997</v>
      </c>
      <c r="EP28" s="4">
        <v>246.99799999999999</v>
      </c>
      <c r="EQ28" s="4">
        <v>37.169800000000002</v>
      </c>
      <c r="ER28" s="4">
        <v>224.529</v>
      </c>
      <c r="ES28" s="4">
        <v>37.173999999999999</v>
      </c>
      <c r="ET28" s="4">
        <v>241.63900000000001</v>
      </c>
      <c r="EU28" s="4">
        <v>37.197400000000002</v>
      </c>
      <c r="EV28" s="4">
        <v>230.245</v>
      </c>
      <c r="EW28" s="4">
        <v>37.2042</v>
      </c>
      <c r="EX28" s="4">
        <v>229.88800000000001</v>
      </c>
      <c r="EY28" s="4">
        <v>37.198599999999999</v>
      </c>
      <c r="EZ28" s="4">
        <v>238.03100000000001</v>
      </c>
      <c r="FA28" s="4">
        <v>37.192</v>
      </c>
      <c r="FB28" s="4">
        <v>224.976</v>
      </c>
      <c r="FC28" s="4">
        <v>37.195</v>
      </c>
      <c r="FD28" s="4">
        <v>232.84399999999999</v>
      </c>
      <c r="FE28" s="4">
        <v>37.182400000000001</v>
      </c>
      <c r="FF28" s="4">
        <v>253.43199999999999</v>
      </c>
      <c r="FG28" s="4">
        <v>37.191800000000001</v>
      </c>
      <c r="FH28" s="4">
        <v>233.99</v>
      </c>
      <c r="FI28" s="4">
        <v>37.183399999999999</v>
      </c>
      <c r="FJ28" s="4">
        <v>229.798</v>
      </c>
      <c r="FK28" s="4">
        <v>37.207999999999998</v>
      </c>
      <c r="FL28" s="4">
        <v>219.03399999999999</v>
      </c>
      <c r="FM28" s="4">
        <v>37.196800000000003</v>
      </c>
      <c r="FN28" s="4">
        <v>247.28399999999999</v>
      </c>
      <c r="FO28" s="4">
        <v>37.310600000000001</v>
      </c>
      <c r="FP28" s="4">
        <v>218.239</v>
      </c>
      <c r="FQ28" s="4">
        <v>37.315600000000003</v>
      </c>
      <c r="FR28" s="4">
        <v>209.833</v>
      </c>
      <c r="FS28" s="4">
        <v>37.338999999999999</v>
      </c>
      <c r="FT28" s="4">
        <v>210.53899999999999</v>
      </c>
      <c r="FU28" s="4">
        <v>37.345799999999997</v>
      </c>
      <c r="FV28" s="4">
        <v>235.16200000000001</v>
      </c>
      <c r="FW28" s="4">
        <v>37.340600000000002</v>
      </c>
      <c r="FX28" s="4">
        <v>217.876</v>
      </c>
      <c r="FY28" s="4">
        <v>37.343600000000002</v>
      </c>
      <c r="FZ28" s="4">
        <v>224.494</v>
      </c>
      <c r="GA28" s="4">
        <v>37.336599999999997</v>
      </c>
      <c r="GB28" s="4">
        <v>215.108</v>
      </c>
      <c r="GC28" s="4">
        <v>37.334000000000003</v>
      </c>
      <c r="GD28" s="4">
        <v>228.42599999999999</v>
      </c>
      <c r="GE28" s="4">
        <v>37.343400000000003</v>
      </c>
      <c r="GF28" s="4">
        <v>225.52099999999999</v>
      </c>
      <c r="GG28" s="4">
        <v>37.324599999999997</v>
      </c>
      <c r="GH28" s="4">
        <v>227.096</v>
      </c>
      <c r="GI28" s="4">
        <v>37.3504</v>
      </c>
      <c r="GJ28" s="4">
        <v>226.626</v>
      </c>
      <c r="GK28" s="4">
        <v>37.3384</v>
      </c>
      <c r="GL28" s="4">
        <v>215.92400000000001</v>
      </c>
    </row>
    <row r="29" spans="1:194" x14ac:dyDescent="0.25">
      <c r="A29" s="9"/>
      <c r="B29" s="4">
        <v>37</v>
      </c>
      <c r="C29" s="4">
        <v>37.812600000000003</v>
      </c>
      <c r="D29" s="4">
        <v>182.38300000000001</v>
      </c>
      <c r="E29" s="4">
        <v>37.8264</v>
      </c>
      <c r="F29" s="4">
        <v>187.56700000000001</v>
      </c>
      <c r="G29" s="4">
        <v>37.850200000000001</v>
      </c>
      <c r="H29" s="4">
        <v>183.21600000000001</v>
      </c>
      <c r="I29" s="4">
        <v>37.837000000000003</v>
      </c>
      <c r="J29" s="4">
        <v>171.273</v>
      </c>
      <c r="K29" s="4">
        <v>37.8414</v>
      </c>
      <c r="L29" s="4">
        <v>181.32499999999999</v>
      </c>
      <c r="M29" s="4">
        <v>37.824399999999997</v>
      </c>
      <c r="N29" s="4">
        <v>183.65899999999999</v>
      </c>
      <c r="O29" s="4">
        <v>37.827399999999997</v>
      </c>
      <c r="P29" s="4">
        <v>178.74700000000001</v>
      </c>
      <c r="Q29" s="4">
        <v>37.814799999999998</v>
      </c>
      <c r="R29" s="4">
        <v>169.74</v>
      </c>
      <c r="S29" s="4">
        <v>37.824199999999998</v>
      </c>
      <c r="T29" s="4">
        <v>198.721</v>
      </c>
      <c r="U29" s="4">
        <v>37.825800000000001</v>
      </c>
      <c r="V29" s="4">
        <v>189.946</v>
      </c>
      <c r="W29" s="4">
        <v>37.8508</v>
      </c>
      <c r="X29" s="4">
        <v>179.761</v>
      </c>
      <c r="Y29" s="4">
        <v>37.839199999999998</v>
      </c>
      <c r="Z29" s="4">
        <v>198.21</v>
      </c>
      <c r="AA29" s="4">
        <v>37.9542</v>
      </c>
      <c r="AB29" s="4">
        <v>189.548</v>
      </c>
      <c r="AC29" s="4">
        <v>37.968400000000003</v>
      </c>
      <c r="AD29" s="4">
        <v>184.834</v>
      </c>
      <c r="AE29" s="4">
        <v>37.991399999999999</v>
      </c>
      <c r="AF29" s="4">
        <v>193.215</v>
      </c>
      <c r="AG29" s="4">
        <v>37.988199999999999</v>
      </c>
      <c r="AH29" s="4">
        <v>192.80199999999999</v>
      </c>
      <c r="AI29" s="4">
        <v>37.982999999999997</v>
      </c>
      <c r="AJ29" s="4">
        <v>185.333</v>
      </c>
      <c r="AK29" s="4">
        <v>37.966000000000001</v>
      </c>
      <c r="AL29" s="4">
        <v>183.38300000000001</v>
      </c>
      <c r="AM29" s="4">
        <v>37.968600000000002</v>
      </c>
      <c r="AN29" s="4">
        <v>184.208</v>
      </c>
      <c r="AO29" s="4">
        <v>37.956400000000002</v>
      </c>
      <c r="AP29" s="4">
        <v>191.84</v>
      </c>
      <c r="AQ29" s="4">
        <v>37.965800000000002</v>
      </c>
      <c r="AR29" s="4">
        <v>201.334</v>
      </c>
      <c r="AS29" s="4">
        <v>37.967799999999997</v>
      </c>
      <c r="AT29" s="4">
        <v>186.661</v>
      </c>
      <c r="AU29" s="4">
        <v>37.992400000000004</v>
      </c>
      <c r="AV29" s="4">
        <v>189.90199999999999</v>
      </c>
      <c r="AW29" s="4">
        <v>37.990400000000001</v>
      </c>
      <c r="AX29" s="4">
        <v>199.215</v>
      </c>
      <c r="AY29" s="4">
        <v>38.093400000000003</v>
      </c>
      <c r="AZ29" s="4">
        <v>194.434</v>
      </c>
      <c r="BA29" s="4">
        <v>38.107599999999998</v>
      </c>
      <c r="BB29" s="4">
        <v>204.68600000000001</v>
      </c>
      <c r="BC29" s="4">
        <v>38.131</v>
      </c>
      <c r="BD29" s="4">
        <v>192.54499999999999</v>
      </c>
      <c r="BE29" s="4">
        <v>38.127400000000002</v>
      </c>
      <c r="BF29" s="4">
        <v>195.72200000000001</v>
      </c>
      <c r="BG29" s="4">
        <v>38.122199999999999</v>
      </c>
      <c r="BH29" s="4">
        <v>193.56700000000001</v>
      </c>
      <c r="BI29" s="4">
        <v>38.115600000000001</v>
      </c>
      <c r="BJ29" s="4">
        <v>194.358</v>
      </c>
      <c r="BK29" s="4">
        <v>38.108600000000003</v>
      </c>
      <c r="BL29" s="4">
        <v>179.68600000000001</v>
      </c>
      <c r="BM29" s="4">
        <v>38.106000000000002</v>
      </c>
      <c r="BN29" s="4">
        <v>197.625</v>
      </c>
      <c r="BO29" s="4">
        <v>38.115400000000001</v>
      </c>
      <c r="BP29" s="4">
        <v>199.715</v>
      </c>
      <c r="BQ29" s="4">
        <v>38.116999999999997</v>
      </c>
      <c r="BR29" s="4">
        <v>204.28100000000001</v>
      </c>
      <c r="BS29" s="4">
        <v>38.131999999999998</v>
      </c>
      <c r="BT29" s="4">
        <v>202.71899999999999</v>
      </c>
      <c r="BU29" s="4">
        <v>38.130400000000002</v>
      </c>
      <c r="BV29" s="4">
        <v>200.80600000000001</v>
      </c>
      <c r="BW29" s="4">
        <v>38.2438</v>
      </c>
      <c r="BX29" s="4">
        <v>207.26900000000001</v>
      </c>
      <c r="BY29" s="4">
        <v>38.247999999999998</v>
      </c>
      <c r="BZ29" s="4">
        <v>225.95400000000001</v>
      </c>
      <c r="CA29" s="4">
        <v>38.271799999999999</v>
      </c>
      <c r="CB29" s="4">
        <v>195.755</v>
      </c>
      <c r="CC29" s="4">
        <v>38.2682</v>
      </c>
      <c r="CD29" s="4">
        <v>197.929</v>
      </c>
      <c r="CE29" s="4">
        <v>38.272599999999997</v>
      </c>
      <c r="CF29" s="4">
        <v>194.10599999999999</v>
      </c>
      <c r="CG29" s="4">
        <v>38.256</v>
      </c>
      <c r="CH29" s="4">
        <v>190.577</v>
      </c>
      <c r="CI29" s="4">
        <v>38.249000000000002</v>
      </c>
      <c r="CJ29" s="4">
        <v>192.11699999999999</v>
      </c>
      <c r="CK29" s="4">
        <v>38.246400000000001</v>
      </c>
      <c r="CL29" s="4">
        <v>198.10599999999999</v>
      </c>
      <c r="CM29" s="4">
        <v>38.255400000000002</v>
      </c>
      <c r="CN29" s="4">
        <v>204.01900000000001</v>
      </c>
      <c r="CO29" s="4">
        <v>38.257399999999997</v>
      </c>
      <c r="CP29" s="4">
        <v>211.001</v>
      </c>
      <c r="CQ29" s="4">
        <v>38.282400000000003</v>
      </c>
      <c r="CR29" s="4">
        <v>205.93</v>
      </c>
      <c r="CS29" s="4">
        <v>38.2712</v>
      </c>
      <c r="CT29" s="4">
        <v>214.012</v>
      </c>
      <c r="CU29" s="4">
        <v>38.384599999999999</v>
      </c>
      <c r="CV29" s="4">
        <v>227.8</v>
      </c>
      <c r="CW29" s="4">
        <v>38.388800000000003</v>
      </c>
      <c r="CX29" s="4">
        <v>236.98400000000001</v>
      </c>
      <c r="CY29" s="4">
        <v>38.411799999999999</v>
      </c>
      <c r="CZ29" s="4">
        <v>215.21299999999999</v>
      </c>
      <c r="DA29" s="4">
        <v>38.418599999999998</v>
      </c>
      <c r="DB29" s="4">
        <v>220.114</v>
      </c>
      <c r="DC29" s="4">
        <v>38.413400000000003</v>
      </c>
      <c r="DD29" s="4">
        <v>210.09700000000001</v>
      </c>
      <c r="DE29" s="4">
        <v>38.396799999999999</v>
      </c>
      <c r="DF29" s="4">
        <v>207.80799999999999</v>
      </c>
      <c r="DG29" s="4">
        <v>38.399799999999999</v>
      </c>
      <c r="DH29" s="4">
        <v>210.12799999999999</v>
      </c>
      <c r="DI29" s="4">
        <v>38.3872</v>
      </c>
      <c r="DJ29" s="4">
        <v>223.762</v>
      </c>
      <c r="DK29" s="4">
        <v>38.396599999999999</v>
      </c>
      <c r="DL29" s="4">
        <v>227.30699999999999</v>
      </c>
      <c r="DM29" s="4">
        <v>38.398200000000003</v>
      </c>
      <c r="DN29" s="4">
        <v>223.18299999999999</v>
      </c>
      <c r="DO29" s="4">
        <v>38.423200000000001</v>
      </c>
      <c r="DP29" s="4">
        <v>221.34899999999999</v>
      </c>
      <c r="DQ29" s="4">
        <v>38.421599999999998</v>
      </c>
      <c r="DR29" s="4">
        <v>228.93299999999999</v>
      </c>
      <c r="DS29" s="4">
        <v>38.526600000000002</v>
      </c>
      <c r="DT29" s="4">
        <v>217.1</v>
      </c>
      <c r="DU29" s="4">
        <v>38.5304</v>
      </c>
      <c r="DV29" s="4">
        <v>234.709</v>
      </c>
      <c r="DW29" s="4">
        <v>38.553800000000003</v>
      </c>
      <c r="DX29" s="4">
        <v>227.08699999999999</v>
      </c>
      <c r="DY29" s="4">
        <v>38.560200000000002</v>
      </c>
      <c r="DZ29" s="4">
        <v>232.20099999999999</v>
      </c>
      <c r="EA29" s="4">
        <v>38.555</v>
      </c>
      <c r="EB29" s="4">
        <v>225.09399999999999</v>
      </c>
      <c r="EC29" s="4">
        <v>38.548400000000001</v>
      </c>
      <c r="ED29" s="4">
        <v>225.18899999999999</v>
      </c>
      <c r="EE29" s="4">
        <v>38.541400000000003</v>
      </c>
      <c r="EF29" s="4">
        <v>234.435</v>
      </c>
      <c r="EG29" s="4">
        <v>38.538800000000002</v>
      </c>
      <c r="EH29" s="4">
        <v>241.46299999999999</v>
      </c>
      <c r="EI29" s="4">
        <v>38.548200000000001</v>
      </c>
      <c r="EJ29" s="4">
        <v>239.375</v>
      </c>
      <c r="EK29" s="4">
        <v>38.549799999999998</v>
      </c>
      <c r="EL29" s="4">
        <v>237.81299999999999</v>
      </c>
      <c r="EM29" s="4">
        <v>38.564799999999998</v>
      </c>
      <c r="EN29" s="4">
        <v>229.803</v>
      </c>
      <c r="EO29" s="4">
        <v>38.563200000000002</v>
      </c>
      <c r="EP29" s="4">
        <v>250.072</v>
      </c>
      <c r="EQ29" s="4">
        <v>38.676600000000001</v>
      </c>
      <c r="ER29" s="4">
        <v>222.303</v>
      </c>
      <c r="ES29" s="4">
        <v>38.670400000000001</v>
      </c>
      <c r="ET29" s="4">
        <v>236.64500000000001</v>
      </c>
      <c r="EU29" s="4">
        <v>38.703400000000002</v>
      </c>
      <c r="EV29" s="4">
        <v>232.00399999999999</v>
      </c>
      <c r="EW29" s="4">
        <v>38.700200000000002</v>
      </c>
      <c r="EX29" s="4">
        <v>225.63</v>
      </c>
      <c r="EY29" s="4">
        <v>38.694200000000002</v>
      </c>
      <c r="EZ29" s="4">
        <v>233.642</v>
      </c>
      <c r="FA29" s="4">
        <v>38.687600000000003</v>
      </c>
      <c r="FB29" s="4">
        <v>222.99799999999999</v>
      </c>
      <c r="FC29" s="4">
        <v>38.680999999999997</v>
      </c>
      <c r="FD29" s="4">
        <v>230.46100000000001</v>
      </c>
      <c r="FE29" s="4">
        <v>38.677999999999997</v>
      </c>
      <c r="FF29" s="4">
        <v>251.53899999999999</v>
      </c>
      <c r="FG29" s="4">
        <v>38.687399999999997</v>
      </c>
      <c r="FH29" s="4">
        <v>231.24299999999999</v>
      </c>
      <c r="FI29" s="4">
        <v>38.689399999999999</v>
      </c>
      <c r="FJ29" s="4">
        <v>226.79400000000001</v>
      </c>
      <c r="FK29" s="4">
        <v>38.714399999999998</v>
      </c>
      <c r="FL29" s="4">
        <v>218.60599999999999</v>
      </c>
      <c r="FM29" s="4">
        <v>38.712800000000001</v>
      </c>
      <c r="FN29" s="4">
        <v>241.47399999999999</v>
      </c>
      <c r="FO29" s="4">
        <v>38.816600000000001</v>
      </c>
      <c r="FP29" s="4">
        <v>215.071</v>
      </c>
      <c r="FQ29" s="4">
        <v>38.810400000000001</v>
      </c>
      <c r="FR29" s="4">
        <v>207.91200000000001</v>
      </c>
      <c r="FS29" s="4">
        <v>38.843800000000002</v>
      </c>
      <c r="FT29" s="4">
        <v>211.77199999999999</v>
      </c>
      <c r="FU29" s="4">
        <v>38.8506</v>
      </c>
      <c r="FV29" s="4">
        <v>230.595</v>
      </c>
      <c r="FW29" s="4">
        <v>38.835000000000001</v>
      </c>
      <c r="FX29" s="4">
        <v>212.29</v>
      </c>
      <c r="FY29" s="4">
        <v>38.828400000000002</v>
      </c>
      <c r="FZ29" s="4">
        <v>221.58699999999999</v>
      </c>
      <c r="GA29" s="4">
        <v>38.831400000000002</v>
      </c>
      <c r="GB29" s="4">
        <v>216.35599999999999</v>
      </c>
      <c r="GC29" s="4">
        <v>38.818800000000003</v>
      </c>
      <c r="GD29" s="4">
        <v>227.43100000000001</v>
      </c>
      <c r="GE29" s="4">
        <v>38.828200000000002</v>
      </c>
      <c r="GF29" s="4">
        <v>224.17099999999999</v>
      </c>
      <c r="GG29" s="4">
        <v>38.830199999999998</v>
      </c>
      <c r="GH29" s="4">
        <v>224.959</v>
      </c>
      <c r="GI29" s="4">
        <v>38.854799999999997</v>
      </c>
      <c r="GJ29" s="4">
        <v>226.88200000000001</v>
      </c>
      <c r="GK29" s="4">
        <v>38.852800000000002</v>
      </c>
      <c r="GL29" s="4">
        <v>212.02</v>
      </c>
    </row>
    <row r="30" spans="1:194" x14ac:dyDescent="0.25">
      <c r="A30" s="9"/>
      <c r="B30" s="4">
        <v>37</v>
      </c>
      <c r="C30" s="4">
        <v>39.308599999999998</v>
      </c>
      <c r="D30" s="4">
        <v>183.07900000000001</v>
      </c>
      <c r="E30" s="4">
        <v>39.3324</v>
      </c>
      <c r="F30" s="4">
        <v>189.328</v>
      </c>
      <c r="G30" s="4">
        <v>39.345399999999998</v>
      </c>
      <c r="H30" s="4">
        <v>181.22200000000001</v>
      </c>
      <c r="I30" s="4">
        <v>39.3322</v>
      </c>
      <c r="J30" s="4">
        <v>172.92500000000001</v>
      </c>
      <c r="K30" s="4">
        <v>39.337400000000002</v>
      </c>
      <c r="L30" s="4">
        <v>177.83500000000001</v>
      </c>
      <c r="M30" s="4">
        <v>39.330399999999997</v>
      </c>
      <c r="N30" s="4">
        <v>184.41</v>
      </c>
      <c r="O30" s="4">
        <v>39.323</v>
      </c>
      <c r="P30" s="4">
        <v>177.75800000000001</v>
      </c>
      <c r="Q30" s="4">
        <v>39.330800000000004</v>
      </c>
      <c r="R30" s="4">
        <v>169.32</v>
      </c>
      <c r="S30" s="4">
        <v>39.329799999999999</v>
      </c>
      <c r="T30" s="4">
        <v>198.3</v>
      </c>
      <c r="U30" s="4">
        <v>39.331800000000001</v>
      </c>
      <c r="V30" s="4">
        <v>190.221</v>
      </c>
      <c r="W30" s="4">
        <v>39.347200000000001</v>
      </c>
      <c r="X30" s="4">
        <v>177.495</v>
      </c>
      <c r="Y30" s="4">
        <v>39.3352</v>
      </c>
      <c r="Z30" s="4">
        <v>193.97900000000001</v>
      </c>
      <c r="AA30" s="4">
        <v>39.459000000000003</v>
      </c>
      <c r="AB30" s="4">
        <v>189.07499999999999</v>
      </c>
      <c r="AC30" s="4">
        <v>39.472799999999999</v>
      </c>
      <c r="AD30" s="4">
        <v>182.36199999999999</v>
      </c>
      <c r="AE30" s="4">
        <v>39.486199999999997</v>
      </c>
      <c r="AF30" s="4">
        <v>191.279</v>
      </c>
      <c r="AG30" s="4">
        <v>39.472999999999999</v>
      </c>
      <c r="AH30" s="4">
        <v>192.3</v>
      </c>
      <c r="AI30" s="4">
        <v>39.4878</v>
      </c>
      <c r="AJ30" s="4">
        <v>187.88200000000001</v>
      </c>
      <c r="AK30" s="4">
        <v>39.470799999999997</v>
      </c>
      <c r="AL30" s="4">
        <v>184.92400000000001</v>
      </c>
      <c r="AM30" s="4">
        <v>39.463799999999999</v>
      </c>
      <c r="AN30" s="4">
        <v>185.70699999999999</v>
      </c>
      <c r="AO30" s="4">
        <v>39.471200000000003</v>
      </c>
      <c r="AP30" s="4">
        <v>189.339</v>
      </c>
      <c r="AQ30" s="4">
        <v>39.470599999999997</v>
      </c>
      <c r="AR30" s="4">
        <v>200.4</v>
      </c>
      <c r="AS30" s="4">
        <v>39.472200000000001</v>
      </c>
      <c r="AT30" s="4">
        <v>187.46</v>
      </c>
      <c r="AU30" s="4">
        <v>39.497199999999999</v>
      </c>
      <c r="AV30" s="4">
        <v>189.36</v>
      </c>
      <c r="AW30" s="4">
        <v>39.475999999999999</v>
      </c>
      <c r="AX30" s="4">
        <v>198.18100000000001</v>
      </c>
      <c r="AY30" s="4">
        <v>39.599400000000003</v>
      </c>
      <c r="AZ30" s="4">
        <v>196.816</v>
      </c>
      <c r="BA30" s="4">
        <v>39.613599999999998</v>
      </c>
      <c r="BB30" s="4">
        <v>202.75</v>
      </c>
      <c r="BC30" s="4">
        <v>39.627000000000002</v>
      </c>
      <c r="BD30" s="4">
        <v>191.06100000000001</v>
      </c>
      <c r="BE30" s="4">
        <v>39.624200000000002</v>
      </c>
      <c r="BF30" s="4">
        <v>196.99299999999999</v>
      </c>
      <c r="BG30" s="4">
        <v>39.6282</v>
      </c>
      <c r="BH30" s="4">
        <v>197.18199999999999</v>
      </c>
      <c r="BI30" s="4">
        <v>39.611199999999997</v>
      </c>
      <c r="BJ30" s="4">
        <v>196.179</v>
      </c>
      <c r="BK30" s="4">
        <v>39.604599999999998</v>
      </c>
      <c r="BL30" s="4">
        <v>181.75299999999999</v>
      </c>
      <c r="BM30" s="4">
        <v>39.611600000000003</v>
      </c>
      <c r="BN30" s="4">
        <v>194.928</v>
      </c>
      <c r="BO30" s="4">
        <v>39.610999999999997</v>
      </c>
      <c r="BP30" s="4">
        <v>196.73699999999999</v>
      </c>
      <c r="BQ30" s="4">
        <v>39.613</v>
      </c>
      <c r="BR30" s="4">
        <v>204.20400000000001</v>
      </c>
      <c r="BS30" s="4">
        <v>39.637599999999999</v>
      </c>
      <c r="BT30" s="4">
        <v>198.441</v>
      </c>
      <c r="BU30" s="4">
        <v>39.625999999999998</v>
      </c>
      <c r="BV30" s="4">
        <v>200.20400000000001</v>
      </c>
      <c r="BW30" s="4">
        <v>39.741399999999999</v>
      </c>
      <c r="BX30" s="4">
        <v>206.155</v>
      </c>
      <c r="BY30" s="4">
        <v>39.764800000000001</v>
      </c>
      <c r="BZ30" s="4">
        <v>224.41499999999999</v>
      </c>
      <c r="CA30" s="4">
        <v>39.768599999999999</v>
      </c>
      <c r="CB30" s="4">
        <v>196.25399999999999</v>
      </c>
      <c r="CC30" s="4">
        <v>39.765000000000001</v>
      </c>
      <c r="CD30" s="4">
        <v>200.59899999999999</v>
      </c>
      <c r="CE30" s="4">
        <v>39.770200000000003</v>
      </c>
      <c r="CF30" s="4">
        <v>197.09200000000001</v>
      </c>
      <c r="CG30" s="4">
        <v>39.762799999999999</v>
      </c>
      <c r="CH30" s="4">
        <v>190.10499999999999</v>
      </c>
      <c r="CI30" s="4">
        <v>39.746200000000002</v>
      </c>
      <c r="CJ30" s="4">
        <v>190.178</v>
      </c>
      <c r="CK30" s="4">
        <v>39.763599999999997</v>
      </c>
      <c r="CL30" s="4">
        <v>198.15299999999999</v>
      </c>
      <c r="CM30" s="4">
        <v>39.753</v>
      </c>
      <c r="CN30" s="4">
        <v>205.15799999999999</v>
      </c>
      <c r="CO30" s="4">
        <v>39.764600000000002</v>
      </c>
      <c r="CP30" s="4">
        <v>211.751</v>
      </c>
      <c r="CQ30" s="4">
        <v>39.78</v>
      </c>
      <c r="CR30" s="4">
        <v>203.114</v>
      </c>
      <c r="CS30" s="4">
        <v>39.768000000000001</v>
      </c>
      <c r="CT30" s="4">
        <v>215.00299999999999</v>
      </c>
      <c r="CU30" s="4">
        <v>39.890599999999999</v>
      </c>
      <c r="CV30" s="4">
        <v>225.399</v>
      </c>
      <c r="CW30" s="4">
        <v>39.904800000000002</v>
      </c>
      <c r="CX30" s="4">
        <v>233.93199999999999</v>
      </c>
      <c r="CY30" s="4">
        <v>39.918199999999999</v>
      </c>
      <c r="CZ30" s="4">
        <v>217.084</v>
      </c>
      <c r="DA30" s="4">
        <v>39.905000000000001</v>
      </c>
      <c r="DB30" s="4">
        <v>220.63900000000001</v>
      </c>
      <c r="DC30" s="4">
        <v>39.919400000000003</v>
      </c>
      <c r="DD30" s="4">
        <v>211.69800000000001</v>
      </c>
      <c r="DE30" s="4">
        <v>39.9024</v>
      </c>
      <c r="DF30" s="4">
        <v>209.94900000000001</v>
      </c>
      <c r="DG30" s="4">
        <v>39.885399999999997</v>
      </c>
      <c r="DH30" s="4">
        <v>207.65100000000001</v>
      </c>
      <c r="DI30" s="4">
        <v>39.902799999999999</v>
      </c>
      <c r="DJ30" s="4">
        <v>226.48699999999999</v>
      </c>
      <c r="DK30" s="4">
        <v>39.892200000000003</v>
      </c>
      <c r="DL30" s="4">
        <v>226.67500000000001</v>
      </c>
      <c r="DM30" s="4">
        <v>39.903799999999997</v>
      </c>
      <c r="DN30" s="4">
        <v>225.06899999999999</v>
      </c>
      <c r="DO30" s="4">
        <v>39.928800000000003</v>
      </c>
      <c r="DP30" s="4">
        <v>214.959</v>
      </c>
      <c r="DQ30" s="4">
        <v>39.907200000000003</v>
      </c>
      <c r="DR30" s="4">
        <v>224.8</v>
      </c>
      <c r="DS30" s="4">
        <v>40.030999999999999</v>
      </c>
      <c r="DT30" s="4">
        <v>217.43700000000001</v>
      </c>
      <c r="DU30" s="4">
        <v>40.0456</v>
      </c>
      <c r="DV30" s="4">
        <v>236.52799999999999</v>
      </c>
      <c r="DW30" s="4">
        <v>40.058199999999999</v>
      </c>
      <c r="DX30" s="4">
        <v>228.63</v>
      </c>
      <c r="DY30" s="4">
        <v>40.055399999999999</v>
      </c>
      <c r="DZ30" s="4">
        <v>232.185</v>
      </c>
      <c r="EA30" s="4">
        <v>40.059800000000003</v>
      </c>
      <c r="EB30" s="4">
        <v>223.82300000000001</v>
      </c>
      <c r="EC30" s="4">
        <v>40.043199999999999</v>
      </c>
      <c r="ED30" s="4">
        <v>220.32599999999999</v>
      </c>
      <c r="EE30" s="4">
        <v>40.026200000000003</v>
      </c>
      <c r="EF30" s="4">
        <v>233.72</v>
      </c>
      <c r="EG30" s="4">
        <v>40.043599999999998</v>
      </c>
      <c r="EH30" s="4">
        <v>238.99100000000001</v>
      </c>
      <c r="EI30" s="4">
        <v>40.033000000000001</v>
      </c>
      <c r="EJ30" s="4">
        <v>239.39</v>
      </c>
      <c r="EK30" s="4">
        <v>40.044600000000003</v>
      </c>
      <c r="EL30" s="4">
        <v>233.238</v>
      </c>
      <c r="EM30" s="4">
        <v>40.069600000000001</v>
      </c>
      <c r="EN30" s="4">
        <v>228.666</v>
      </c>
      <c r="EO30" s="4">
        <v>40.057600000000001</v>
      </c>
      <c r="EP30" s="4">
        <v>241.667</v>
      </c>
      <c r="EQ30" s="4">
        <v>40.171799999999998</v>
      </c>
      <c r="ER30" s="4">
        <v>222.95099999999999</v>
      </c>
      <c r="ES30" s="4">
        <v>40.185600000000001</v>
      </c>
      <c r="ET30" s="4">
        <v>237.15799999999999</v>
      </c>
      <c r="EU30" s="4">
        <v>40.198999999999998</v>
      </c>
      <c r="EV30" s="4">
        <v>227.881</v>
      </c>
      <c r="EW30" s="4">
        <v>40.195799999999998</v>
      </c>
      <c r="EX30" s="4">
        <v>221.255</v>
      </c>
      <c r="EY30" s="4">
        <v>40.200600000000001</v>
      </c>
      <c r="EZ30" s="4">
        <v>231.452</v>
      </c>
      <c r="FA30" s="4">
        <v>40.193600000000004</v>
      </c>
      <c r="FB30" s="4">
        <v>222.74700000000001</v>
      </c>
      <c r="FC30" s="4">
        <v>40.166200000000003</v>
      </c>
      <c r="FD30" s="4">
        <v>228.315</v>
      </c>
      <c r="FE30" s="4">
        <v>40.194800000000001</v>
      </c>
      <c r="FF30" s="4">
        <v>249.14099999999999</v>
      </c>
      <c r="FG30" s="4">
        <v>40.183399999999999</v>
      </c>
      <c r="FH30" s="4">
        <v>229.61500000000001</v>
      </c>
      <c r="FI30" s="4">
        <v>40.195</v>
      </c>
      <c r="FJ30" s="4">
        <v>228.07400000000001</v>
      </c>
      <c r="FK30" s="4">
        <v>40.2104</v>
      </c>
      <c r="FL30" s="4">
        <v>214.19800000000001</v>
      </c>
      <c r="FM30" s="4">
        <v>40.198399999999999</v>
      </c>
      <c r="FN30" s="4">
        <v>238.428</v>
      </c>
      <c r="FO30" s="4">
        <v>40.323</v>
      </c>
      <c r="FP30" s="4">
        <v>218.148</v>
      </c>
      <c r="FQ30" s="4">
        <v>40.327599999999997</v>
      </c>
      <c r="FR30" s="4">
        <v>205.113</v>
      </c>
      <c r="FS30" s="4">
        <v>40.340600000000002</v>
      </c>
      <c r="FT30" s="4">
        <v>213.50399999999999</v>
      </c>
      <c r="FU30" s="4">
        <v>40.337800000000001</v>
      </c>
      <c r="FV30" s="4">
        <v>230.55199999999999</v>
      </c>
      <c r="FW30" s="4">
        <v>40.352200000000003</v>
      </c>
      <c r="FX30" s="4">
        <v>211.488</v>
      </c>
      <c r="FY30" s="4">
        <v>40.3352</v>
      </c>
      <c r="FZ30" s="4">
        <v>221.249</v>
      </c>
      <c r="GA30" s="4">
        <v>40.308599999999998</v>
      </c>
      <c r="GB30" s="4">
        <v>212.12700000000001</v>
      </c>
      <c r="GC30" s="4">
        <v>40.335599999999999</v>
      </c>
      <c r="GD30" s="4">
        <v>221.483</v>
      </c>
      <c r="GE30" s="4">
        <v>40.325000000000003</v>
      </c>
      <c r="GF30" s="4">
        <v>222.25399999999999</v>
      </c>
      <c r="GG30" s="4">
        <v>40.337000000000003</v>
      </c>
      <c r="GH30" s="4">
        <v>221.928</v>
      </c>
      <c r="GI30" s="4">
        <v>40.361600000000003</v>
      </c>
      <c r="GJ30" s="4">
        <v>223.42</v>
      </c>
      <c r="GK30" s="4">
        <v>40.340000000000003</v>
      </c>
      <c r="GL30" s="4">
        <v>213.03899999999999</v>
      </c>
    </row>
    <row r="31" spans="1:194" x14ac:dyDescent="0.25">
      <c r="A31" s="9"/>
      <c r="B31" s="4">
        <v>37</v>
      </c>
      <c r="C31" s="4">
        <v>40.803800000000003</v>
      </c>
      <c r="D31" s="4">
        <v>179.73699999999999</v>
      </c>
      <c r="E31" s="4">
        <v>40.828800000000001</v>
      </c>
      <c r="F31" s="4">
        <v>185.155</v>
      </c>
      <c r="G31" s="4">
        <v>40.851399999999998</v>
      </c>
      <c r="H31" s="4">
        <v>184.19399999999999</v>
      </c>
      <c r="I31" s="4">
        <v>40.838200000000001</v>
      </c>
      <c r="J31" s="4">
        <v>171.72399999999999</v>
      </c>
      <c r="K31" s="4">
        <v>40.832599999999999</v>
      </c>
      <c r="L31" s="4">
        <v>177.84700000000001</v>
      </c>
      <c r="M31" s="4">
        <v>40.826000000000001</v>
      </c>
      <c r="N31" s="4">
        <v>182.39</v>
      </c>
      <c r="O31" s="4">
        <v>40.8294</v>
      </c>
      <c r="P31" s="4">
        <v>181.095</v>
      </c>
      <c r="Q31" s="4">
        <v>40.8264</v>
      </c>
      <c r="R31" s="4">
        <v>168.577</v>
      </c>
      <c r="S31" s="4">
        <v>40.825800000000001</v>
      </c>
      <c r="T31" s="4">
        <v>197.19</v>
      </c>
      <c r="U31" s="4">
        <v>40.827800000000003</v>
      </c>
      <c r="V31" s="4">
        <v>184.55199999999999</v>
      </c>
      <c r="W31" s="4">
        <v>40.842399999999998</v>
      </c>
      <c r="X31" s="4">
        <v>177.75899999999999</v>
      </c>
      <c r="Y31" s="4">
        <v>40.840800000000002</v>
      </c>
      <c r="Z31" s="4">
        <v>193.61199999999999</v>
      </c>
      <c r="AA31" s="4">
        <v>40.946199999999997</v>
      </c>
      <c r="AB31" s="4">
        <v>189.43799999999999</v>
      </c>
      <c r="AC31" s="4">
        <v>40.98</v>
      </c>
      <c r="AD31" s="4">
        <v>182.03399999999999</v>
      </c>
      <c r="AE31" s="4">
        <v>40.993000000000002</v>
      </c>
      <c r="AF31" s="4">
        <v>195.01900000000001</v>
      </c>
      <c r="AG31" s="4">
        <v>40.979799999999997</v>
      </c>
      <c r="AH31" s="4">
        <v>191.68700000000001</v>
      </c>
      <c r="AI31" s="4">
        <v>40.975000000000001</v>
      </c>
      <c r="AJ31" s="4">
        <v>183.55600000000001</v>
      </c>
      <c r="AK31" s="4">
        <v>40.968000000000004</v>
      </c>
      <c r="AL31" s="4">
        <v>184.755</v>
      </c>
      <c r="AM31" s="4">
        <v>40.970599999999997</v>
      </c>
      <c r="AN31" s="4">
        <v>183.68600000000001</v>
      </c>
      <c r="AO31" s="4">
        <v>40.968400000000003</v>
      </c>
      <c r="AP31" s="4">
        <v>191.35499999999999</v>
      </c>
      <c r="AQ31" s="4">
        <v>40.967399999999998</v>
      </c>
      <c r="AR31" s="4">
        <v>198.572</v>
      </c>
      <c r="AS31" s="4">
        <v>40.978999999999999</v>
      </c>
      <c r="AT31" s="4">
        <v>189.614</v>
      </c>
      <c r="AU31" s="4">
        <v>40.984400000000001</v>
      </c>
      <c r="AV31" s="4">
        <v>187.01</v>
      </c>
      <c r="AW31" s="4">
        <v>40.982399999999998</v>
      </c>
      <c r="AX31" s="4">
        <v>199.387</v>
      </c>
      <c r="AY31" s="4">
        <v>41.094999999999999</v>
      </c>
      <c r="AZ31" s="4">
        <v>193.821</v>
      </c>
      <c r="BA31" s="4">
        <v>41.119199999999999</v>
      </c>
      <c r="BB31" s="4">
        <v>204.24700000000001</v>
      </c>
      <c r="BC31" s="4">
        <v>41.143000000000001</v>
      </c>
      <c r="BD31" s="4">
        <v>190.7</v>
      </c>
      <c r="BE31" s="4">
        <v>41.119399999999999</v>
      </c>
      <c r="BF31" s="4">
        <v>197.31800000000001</v>
      </c>
      <c r="BG31" s="4">
        <v>41.123800000000003</v>
      </c>
      <c r="BH31" s="4">
        <v>194.613</v>
      </c>
      <c r="BI31" s="4">
        <v>41.107199999999999</v>
      </c>
      <c r="BJ31" s="4">
        <v>195.33</v>
      </c>
      <c r="BK31" s="4">
        <v>41.110199999999999</v>
      </c>
      <c r="BL31" s="4">
        <v>179.029</v>
      </c>
      <c r="BM31" s="4">
        <v>41.107599999999998</v>
      </c>
      <c r="BN31" s="4">
        <v>194.69900000000001</v>
      </c>
      <c r="BO31" s="4">
        <v>41.1066</v>
      </c>
      <c r="BP31" s="4">
        <v>199.08099999999999</v>
      </c>
      <c r="BQ31" s="4">
        <v>41.119</v>
      </c>
      <c r="BR31" s="4">
        <v>205.935</v>
      </c>
      <c r="BS31" s="4">
        <v>41.133600000000001</v>
      </c>
      <c r="BT31" s="4">
        <v>198.374</v>
      </c>
      <c r="BU31" s="4">
        <v>41.122</v>
      </c>
      <c r="BV31" s="4">
        <v>203.434</v>
      </c>
      <c r="BW31" s="4">
        <v>41.235799999999998</v>
      </c>
      <c r="BX31" s="4">
        <v>208.017</v>
      </c>
      <c r="BY31" s="4">
        <v>41.26</v>
      </c>
      <c r="BZ31" s="4">
        <v>226.06200000000001</v>
      </c>
      <c r="CA31" s="4">
        <v>41.283000000000001</v>
      </c>
      <c r="CB31" s="4">
        <v>195.541</v>
      </c>
      <c r="CC31" s="4">
        <v>41.269799999999996</v>
      </c>
      <c r="CD31" s="4">
        <v>198.58600000000001</v>
      </c>
      <c r="CE31" s="4">
        <v>41.264600000000002</v>
      </c>
      <c r="CF31" s="4">
        <v>195.78800000000001</v>
      </c>
      <c r="CG31" s="4">
        <v>41.247599999999998</v>
      </c>
      <c r="CH31" s="4">
        <v>189.54</v>
      </c>
      <c r="CI31" s="4">
        <v>41.250999999999998</v>
      </c>
      <c r="CJ31" s="4">
        <v>190.50299999999999</v>
      </c>
      <c r="CK31" s="4">
        <v>41.248399999999997</v>
      </c>
      <c r="CL31" s="4">
        <v>200.91499999999999</v>
      </c>
      <c r="CM31" s="4">
        <v>41.247399999999999</v>
      </c>
      <c r="CN31" s="4">
        <v>204.62299999999999</v>
      </c>
      <c r="CO31" s="4">
        <v>41.259799999999998</v>
      </c>
      <c r="CP31" s="4">
        <v>211.38300000000001</v>
      </c>
      <c r="CQ31" s="4">
        <v>41.2744</v>
      </c>
      <c r="CR31" s="4">
        <v>205.02</v>
      </c>
      <c r="CS31" s="4">
        <v>41.272399999999998</v>
      </c>
      <c r="CT31" s="4">
        <v>213.255</v>
      </c>
      <c r="CU31" s="4">
        <v>41.376600000000003</v>
      </c>
      <c r="CV31" s="4">
        <v>224.309</v>
      </c>
      <c r="CW31" s="4">
        <v>41.400399999999998</v>
      </c>
      <c r="CX31" s="4">
        <v>231.947</v>
      </c>
      <c r="CY31" s="4">
        <v>41.4238</v>
      </c>
      <c r="CZ31" s="4">
        <v>216.24299999999999</v>
      </c>
      <c r="DA31" s="4">
        <v>41.410600000000002</v>
      </c>
      <c r="DB31" s="4">
        <v>219.44</v>
      </c>
      <c r="DC31" s="4">
        <v>41.4054</v>
      </c>
      <c r="DD31" s="4">
        <v>210.41900000000001</v>
      </c>
      <c r="DE31" s="4">
        <v>41.398400000000002</v>
      </c>
      <c r="DF31" s="4">
        <v>209.33799999999999</v>
      </c>
      <c r="DG31" s="4">
        <v>41.390999999999998</v>
      </c>
      <c r="DH31" s="4">
        <v>208.31200000000001</v>
      </c>
      <c r="DI31" s="4">
        <v>41.398800000000001</v>
      </c>
      <c r="DJ31" s="4">
        <v>224.923</v>
      </c>
      <c r="DK31" s="4">
        <v>41.388199999999998</v>
      </c>
      <c r="DL31" s="4">
        <v>225.709</v>
      </c>
      <c r="DM31" s="4">
        <v>41.410200000000003</v>
      </c>
      <c r="DN31" s="4">
        <v>222.39699999999999</v>
      </c>
      <c r="DO31" s="4">
        <v>41.415199999999999</v>
      </c>
      <c r="DP31" s="4">
        <v>213.76900000000001</v>
      </c>
      <c r="DQ31" s="4">
        <v>41.412799999999997</v>
      </c>
      <c r="DR31" s="4">
        <v>227.91499999999999</v>
      </c>
      <c r="DS31" s="4">
        <v>41.527799999999999</v>
      </c>
      <c r="DT31" s="4">
        <v>212.697</v>
      </c>
      <c r="DU31" s="4">
        <v>41.542400000000001</v>
      </c>
      <c r="DV31" s="4">
        <v>234.44900000000001</v>
      </c>
      <c r="DW31" s="4">
        <v>41.565399999999997</v>
      </c>
      <c r="DX31" s="4">
        <v>228.46899999999999</v>
      </c>
      <c r="DY31" s="4">
        <v>41.552199999999999</v>
      </c>
      <c r="DZ31" s="4">
        <v>228.011</v>
      </c>
      <c r="EA31" s="4">
        <v>41.556600000000003</v>
      </c>
      <c r="EB31" s="4">
        <v>221.839</v>
      </c>
      <c r="EC31" s="4">
        <v>41.54</v>
      </c>
      <c r="ED31" s="4">
        <v>220.298</v>
      </c>
      <c r="EE31" s="4">
        <v>41.5334</v>
      </c>
      <c r="EF31" s="4">
        <v>230.43100000000001</v>
      </c>
      <c r="EG31" s="4">
        <v>41.540399999999998</v>
      </c>
      <c r="EH31" s="4">
        <v>237.536</v>
      </c>
      <c r="EI31" s="4">
        <v>41.529800000000002</v>
      </c>
      <c r="EJ31" s="4">
        <v>238.02099999999999</v>
      </c>
      <c r="EK31" s="4">
        <v>41.5518</v>
      </c>
      <c r="EL31" s="4">
        <v>232.684</v>
      </c>
      <c r="EM31" s="4">
        <v>41.566400000000002</v>
      </c>
      <c r="EN31" s="4">
        <v>222.107</v>
      </c>
      <c r="EO31" s="4">
        <v>41.5548</v>
      </c>
      <c r="EP31" s="4">
        <v>241.75800000000001</v>
      </c>
      <c r="EQ31" s="4">
        <v>41.667400000000001</v>
      </c>
      <c r="ER31" s="4">
        <v>220.01900000000001</v>
      </c>
      <c r="ES31" s="4">
        <v>41.692</v>
      </c>
      <c r="ET31" s="4">
        <v>232.126</v>
      </c>
      <c r="EU31" s="4">
        <v>41.704599999999999</v>
      </c>
      <c r="EV31" s="4">
        <v>229.029</v>
      </c>
      <c r="EW31" s="4">
        <v>41.701799999999999</v>
      </c>
      <c r="EX31" s="4">
        <v>220.005</v>
      </c>
      <c r="EY31" s="4">
        <v>41.696199999999997</v>
      </c>
      <c r="EZ31" s="4">
        <v>229.149</v>
      </c>
      <c r="FA31" s="4">
        <v>41.679600000000001</v>
      </c>
      <c r="FB31" s="4">
        <v>221.071</v>
      </c>
      <c r="FC31" s="4">
        <v>41.682600000000001</v>
      </c>
      <c r="FD31" s="4">
        <v>227.21199999999999</v>
      </c>
      <c r="FE31" s="4">
        <v>41.68</v>
      </c>
      <c r="FF31" s="4">
        <v>251.2</v>
      </c>
      <c r="FG31" s="4">
        <v>41.668999999999997</v>
      </c>
      <c r="FH31" s="4">
        <v>230.08799999999999</v>
      </c>
      <c r="FI31" s="4">
        <v>41.691000000000003</v>
      </c>
      <c r="FJ31" s="4">
        <v>223.06200000000001</v>
      </c>
      <c r="FK31" s="4">
        <v>41.706000000000003</v>
      </c>
      <c r="FL31" s="4">
        <v>213.107</v>
      </c>
      <c r="FM31" s="4">
        <v>41.704000000000001</v>
      </c>
      <c r="FN31" s="4">
        <v>239.43299999999999</v>
      </c>
      <c r="FO31" s="4">
        <v>41.808199999999999</v>
      </c>
      <c r="FP31" s="4">
        <v>214.172</v>
      </c>
      <c r="FQ31" s="4">
        <v>41.832000000000001</v>
      </c>
      <c r="FR31" s="4">
        <v>202.06700000000001</v>
      </c>
      <c r="FS31" s="4">
        <v>41.845399999999998</v>
      </c>
      <c r="FT31" s="4">
        <v>209.95599999999999</v>
      </c>
      <c r="FU31" s="4">
        <v>41.842199999999998</v>
      </c>
      <c r="FV31" s="4">
        <v>227.61799999999999</v>
      </c>
      <c r="FW31" s="4">
        <v>41.837000000000003</v>
      </c>
      <c r="FX31" s="4">
        <v>208.96799999999999</v>
      </c>
      <c r="FY31" s="4">
        <v>41.83</v>
      </c>
      <c r="FZ31" s="4">
        <v>218.54300000000001</v>
      </c>
      <c r="GA31" s="4">
        <v>41.823</v>
      </c>
      <c r="GB31" s="4">
        <v>214.608</v>
      </c>
      <c r="GC31" s="4">
        <v>41.830399999999997</v>
      </c>
      <c r="GD31" s="4">
        <v>221.32599999999999</v>
      </c>
      <c r="GE31" s="4">
        <v>41.809800000000003</v>
      </c>
      <c r="GF31" s="4">
        <v>217.691</v>
      </c>
      <c r="GG31" s="4">
        <v>41.831800000000001</v>
      </c>
      <c r="GH31" s="4">
        <v>221.804</v>
      </c>
      <c r="GI31" s="4">
        <v>41.846800000000002</v>
      </c>
      <c r="GJ31" s="4">
        <v>220.24799999999999</v>
      </c>
      <c r="GK31" s="4">
        <v>41.844799999999999</v>
      </c>
      <c r="GL31" s="4">
        <v>207.93</v>
      </c>
    </row>
    <row r="32" spans="1:194" x14ac:dyDescent="0.25">
      <c r="A32" s="9"/>
      <c r="B32" s="4">
        <v>37</v>
      </c>
      <c r="C32" s="4">
        <v>42.310200000000002</v>
      </c>
      <c r="D32" s="4">
        <v>181.19</v>
      </c>
      <c r="E32" s="4">
        <v>42.323999999999998</v>
      </c>
      <c r="F32" s="4">
        <v>185.67</v>
      </c>
      <c r="G32" s="4">
        <v>42.347799999999999</v>
      </c>
      <c r="H32" s="4">
        <v>180.267</v>
      </c>
      <c r="I32" s="4">
        <v>42.334600000000002</v>
      </c>
      <c r="J32" s="4">
        <v>173.07900000000001</v>
      </c>
      <c r="K32" s="4">
        <v>42.338999999999999</v>
      </c>
      <c r="L32" s="4">
        <v>177.958</v>
      </c>
      <c r="M32" s="4">
        <v>42.332000000000001</v>
      </c>
      <c r="N32" s="4">
        <v>185.47399999999999</v>
      </c>
      <c r="O32" s="4">
        <v>42.325000000000003</v>
      </c>
      <c r="P32" s="4">
        <v>178.21100000000001</v>
      </c>
      <c r="Q32" s="4">
        <v>42.322000000000003</v>
      </c>
      <c r="R32" s="4">
        <v>170.285</v>
      </c>
      <c r="S32" s="4">
        <v>42.331400000000002</v>
      </c>
      <c r="T32" s="4">
        <v>196.63200000000001</v>
      </c>
      <c r="U32" s="4">
        <v>42.323799999999999</v>
      </c>
      <c r="V32" s="4">
        <v>187.66200000000001</v>
      </c>
      <c r="W32" s="4">
        <v>42.348799999999997</v>
      </c>
      <c r="X32" s="4">
        <v>178.75399999999999</v>
      </c>
      <c r="Y32" s="4">
        <v>42.336799999999997</v>
      </c>
      <c r="Z32" s="4">
        <v>195.892</v>
      </c>
      <c r="AA32" s="4">
        <v>42.450600000000001</v>
      </c>
      <c r="AB32" s="4">
        <v>188.22399999999999</v>
      </c>
      <c r="AC32" s="4">
        <v>42.464799999999997</v>
      </c>
      <c r="AD32" s="4">
        <v>183.00700000000001</v>
      </c>
      <c r="AE32" s="4">
        <v>42.497799999999998</v>
      </c>
      <c r="AF32" s="4">
        <v>193.06700000000001</v>
      </c>
      <c r="AG32" s="4">
        <v>42.4846</v>
      </c>
      <c r="AH32" s="4">
        <v>193.578</v>
      </c>
      <c r="AI32" s="4">
        <v>42.479399999999998</v>
      </c>
      <c r="AJ32" s="4">
        <v>184.40299999999999</v>
      </c>
      <c r="AK32" s="4">
        <v>42.4724</v>
      </c>
      <c r="AL32" s="4">
        <v>182.05500000000001</v>
      </c>
      <c r="AM32" s="4">
        <v>42.465400000000002</v>
      </c>
      <c r="AN32" s="4">
        <v>180.89699999999999</v>
      </c>
      <c r="AO32" s="4">
        <v>42.462800000000001</v>
      </c>
      <c r="AP32" s="4">
        <v>192.107</v>
      </c>
      <c r="AQ32" s="4">
        <v>42.472200000000001</v>
      </c>
      <c r="AR32" s="4">
        <v>196.78100000000001</v>
      </c>
      <c r="AS32" s="4">
        <v>42.464199999999998</v>
      </c>
      <c r="AT32" s="4">
        <v>186.70699999999999</v>
      </c>
      <c r="AU32" s="4">
        <v>42.488799999999998</v>
      </c>
      <c r="AV32" s="4">
        <v>190.98</v>
      </c>
      <c r="AW32" s="4">
        <v>42.487200000000001</v>
      </c>
      <c r="AX32" s="4">
        <v>199.03700000000001</v>
      </c>
      <c r="AY32" s="4">
        <v>42.5914</v>
      </c>
      <c r="AZ32" s="4">
        <v>196.846</v>
      </c>
      <c r="BA32" s="4">
        <v>42.615200000000002</v>
      </c>
      <c r="BB32" s="4">
        <v>204.07900000000001</v>
      </c>
      <c r="BC32" s="4">
        <v>42.638199999999998</v>
      </c>
      <c r="BD32" s="4">
        <v>190.292</v>
      </c>
      <c r="BE32" s="4">
        <v>42.625</v>
      </c>
      <c r="BF32" s="4">
        <v>198.81399999999999</v>
      </c>
      <c r="BG32" s="4">
        <v>42.619799999999998</v>
      </c>
      <c r="BH32" s="4">
        <v>193.821</v>
      </c>
      <c r="BI32" s="4">
        <v>42.613199999999999</v>
      </c>
      <c r="BJ32" s="4">
        <v>195.44200000000001</v>
      </c>
      <c r="BK32" s="4">
        <v>42.606200000000001</v>
      </c>
      <c r="BL32" s="4">
        <v>180.642</v>
      </c>
      <c r="BM32" s="4">
        <v>42.6036</v>
      </c>
      <c r="BN32" s="4">
        <v>195.46799999999999</v>
      </c>
      <c r="BO32" s="4">
        <v>42.613</v>
      </c>
      <c r="BP32" s="4">
        <v>196.596</v>
      </c>
      <c r="BQ32" s="4">
        <v>42.614600000000003</v>
      </c>
      <c r="BR32" s="4">
        <v>204.607</v>
      </c>
      <c r="BS32" s="4">
        <v>42.629600000000003</v>
      </c>
      <c r="BT32" s="4">
        <v>198.99700000000001</v>
      </c>
      <c r="BU32" s="4">
        <v>42.628</v>
      </c>
      <c r="BV32" s="4">
        <v>199.089</v>
      </c>
      <c r="BW32" s="4">
        <v>42.743000000000002</v>
      </c>
      <c r="BX32" s="4">
        <v>206.62299999999999</v>
      </c>
      <c r="BY32" s="4">
        <v>42.756799999999998</v>
      </c>
      <c r="BZ32" s="4">
        <v>221.95099999999999</v>
      </c>
      <c r="CA32" s="4">
        <v>42.780200000000001</v>
      </c>
      <c r="CB32" s="4">
        <v>195.12100000000001</v>
      </c>
      <c r="CC32" s="4">
        <v>42.767400000000002</v>
      </c>
      <c r="CD32" s="4">
        <v>197.52699999999999</v>
      </c>
      <c r="CE32" s="4">
        <v>42.771799999999999</v>
      </c>
      <c r="CF32" s="4">
        <v>193.95699999999999</v>
      </c>
      <c r="CG32" s="4">
        <v>42.754800000000003</v>
      </c>
      <c r="CH32" s="4">
        <v>191.762</v>
      </c>
      <c r="CI32" s="4">
        <v>42.747799999999998</v>
      </c>
      <c r="CJ32" s="4">
        <v>191.869</v>
      </c>
      <c r="CK32" s="4">
        <v>42.745199999999997</v>
      </c>
      <c r="CL32" s="4">
        <v>199.739</v>
      </c>
      <c r="CM32" s="4">
        <v>42.766599999999997</v>
      </c>
      <c r="CN32" s="4">
        <v>207.75800000000001</v>
      </c>
      <c r="CO32" s="4">
        <v>42.7562</v>
      </c>
      <c r="CP32" s="4">
        <v>211.92400000000001</v>
      </c>
      <c r="CQ32" s="4">
        <v>42.781599999999997</v>
      </c>
      <c r="CR32" s="4">
        <v>201.47</v>
      </c>
      <c r="CS32" s="4">
        <v>42.769599999999997</v>
      </c>
      <c r="CT32" s="4">
        <v>211.661</v>
      </c>
      <c r="CU32" s="4">
        <v>42.882199999999997</v>
      </c>
      <c r="CV32" s="4">
        <v>224.58199999999999</v>
      </c>
      <c r="CW32" s="4">
        <v>42.8964</v>
      </c>
      <c r="CX32" s="4">
        <v>232.25</v>
      </c>
      <c r="CY32" s="4">
        <v>42.919800000000002</v>
      </c>
      <c r="CZ32" s="4">
        <v>214.816</v>
      </c>
      <c r="DA32" s="4">
        <v>42.916200000000003</v>
      </c>
      <c r="DB32" s="4">
        <v>218.191</v>
      </c>
      <c r="DC32" s="4">
        <v>42.911000000000001</v>
      </c>
      <c r="DD32" s="4">
        <v>209.75899999999999</v>
      </c>
      <c r="DE32" s="4">
        <v>42.893999999999998</v>
      </c>
      <c r="DF32" s="4">
        <v>207.16900000000001</v>
      </c>
      <c r="DG32" s="4">
        <v>42.897399999999998</v>
      </c>
      <c r="DH32" s="4">
        <v>208.88300000000001</v>
      </c>
      <c r="DI32" s="4">
        <v>42.884399999999999</v>
      </c>
      <c r="DJ32" s="4">
        <v>228.46199999999999</v>
      </c>
      <c r="DK32" s="4">
        <v>42.913800000000002</v>
      </c>
      <c r="DL32" s="4">
        <v>223.90199999999999</v>
      </c>
      <c r="DM32" s="4">
        <v>42.895800000000001</v>
      </c>
      <c r="DN32" s="4">
        <v>222.36600000000001</v>
      </c>
      <c r="DO32" s="4">
        <v>42.9208</v>
      </c>
      <c r="DP32" s="4">
        <v>213.959</v>
      </c>
      <c r="DQ32" s="4">
        <v>42.919199999999996</v>
      </c>
      <c r="DR32" s="4">
        <v>224.07300000000001</v>
      </c>
      <c r="DS32" s="4">
        <v>43.023000000000003</v>
      </c>
      <c r="DT32" s="4">
        <v>213.80199999999999</v>
      </c>
      <c r="DU32" s="4">
        <v>43.046799999999998</v>
      </c>
      <c r="DV32" s="4">
        <v>231.81800000000001</v>
      </c>
      <c r="DW32" s="4">
        <v>43.059800000000003</v>
      </c>
      <c r="DX32" s="4">
        <v>225.018</v>
      </c>
      <c r="DY32" s="4">
        <v>43.057000000000002</v>
      </c>
      <c r="DZ32" s="4">
        <v>226.52600000000001</v>
      </c>
      <c r="EA32" s="4">
        <v>43.0518</v>
      </c>
      <c r="EB32" s="4">
        <v>218.53800000000001</v>
      </c>
      <c r="EC32" s="4">
        <v>43.034799999999997</v>
      </c>
      <c r="ED32" s="4">
        <v>219.09399999999999</v>
      </c>
      <c r="EE32" s="4">
        <v>43.037399999999998</v>
      </c>
      <c r="EF32" s="4">
        <v>228.71199999999999</v>
      </c>
      <c r="EG32" s="4">
        <v>43.034799999999997</v>
      </c>
      <c r="EH32" s="4">
        <v>235.49700000000001</v>
      </c>
      <c r="EI32" s="4">
        <v>43.0642</v>
      </c>
      <c r="EJ32" s="4">
        <v>234.898</v>
      </c>
      <c r="EK32" s="4">
        <v>43.046199999999999</v>
      </c>
      <c r="EL32" s="4">
        <v>232.12</v>
      </c>
      <c r="EM32" s="4">
        <v>43.061599999999999</v>
      </c>
      <c r="EN32" s="4">
        <v>223.30500000000001</v>
      </c>
      <c r="EO32" s="4">
        <v>43.059600000000003</v>
      </c>
      <c r="EP32" s="4">
        <v>238.85300000000001</v>
      </c>
      <c r="EQ32" s="4">
        <v>43.173400000000001</v>
      </c>
      <c r="ER32" s="4">
        <v>217.167</v>
      </c>
      <c r="ES32" s="4">
        <v>43.187199999999997</v>
      </c>
      <c r="ET32" s="4">
        <v>228.82599999999999</v>
      </c>
      <c r="EU32" s="4">
        <v>43.200600000000001</v>
      </c>
      <c r="EV32" s="4">
        <v>222.87200000000001</v>
      </c>
      <c r="EW32" s="4">
        <v>43.197800000000001</v>
      </c>
      <c r="EX32" s="4">
        <v>221.655</v>
      </c>
      <c r="EY32" s="4">
        <v>43.202199999999998</v>
      </c>
      <c r="EZ32" s="4">
        <v>225.21</v>
      </c>
      <c r="FA32" s="4">
        <v>43.175600000000003</v>
      </c>
      <c r="FB32" s="4">
        <v>220.68700000000001</v>
      </c>
      <c r="FC32" s="4">
        <v>43.178199999999997</v>
      </c>
      <c r="FD32" s="4">
        <v>223.27799999999999</v>
      </c>
      <c r="FE32" s="4">
        <v>43.175600000000003</v>
      </c>
      <c r="FF32" s="4">
        <v>246.60900000000001</v>
      </c>
      <c r="FG32" s="4">
        <v>43.204999999999998</v>
      </c>
      <c r="FH32" s="4">
        <v>227.80199999999999</v>
      </c>
      <c r="FI32" s="4">
        <v>43.186999999999998</v>
      </c>
      <c r="FJ32" s="4">
        <v>224.59700000000001</v>
      </c>
      <c r="FK32" s="4">
        <v>43.212000000000003</v>
      </c>
      <c r="FL32" s="4">
        <v>211.16200000000001</v>
      </c>
      <c r="FM32" s="4">
        <v>43.2</v>
      </c>
      <c r="FN32" s="4">
        <v>238.75700000000001</v>
      </c>
      <c r="FO32" s="4">
        <v>43.314999999999998</v>
      </c>
      <c r="FP32" s="4">
        <v>211.672</v>
      </c>
      <c r="FQ32" s="4">
        <v>43.3292</v>
      </c>
      <c r="FR32" s="4">
        <v>204.74799999999999</v>
      </c>
      <c r="FS32" s="4">
        <v>43.342199999999998</v>
      </c>
      <c r="FT32" s="4">
        <v>208.40700000000001</v>
      </c>
      <c r="FU32" s="4">
        <v>43.348999999999997</v>
      </c>
      <c r="FV32" s="4">
        <v>226.38900000000001</v>
      </c>
      <c r="FW32" s="4">
        <v>43.343800000000002</v>
      </c>
      <c r="FX32" s="4">
        <v>204.8</v>
      </c>
      <c r="FY32" s="4">
        <v>43.3172</v>
      </c>
      <c r="FZ32" s="4">
        <v>215.96700000000001</v>
      </c>
      <c r="GA32" s="4">
        <v>43.319800000000001</v>
      </c>
      <c r="GB32" s="4">
        <v>207.4</v>
      </c>
      <c r="GC32" s="4">
        <v>43.3172</v>
      </c>
      <c r="GD32" s="4">
        <v>218.51599999999999</v>
      </c>
      <c r="GE32" s="4">
        <v>43.346600000000002</v>
      </c>
      <c r="GF32" s="4">
        <v>213.91300000000001</v>
      </c>
      <c r="GG32" s="4">
        <v>43.328600000000002</v>
      </c>
      <c r="GH32" s="4">
        <v>219.17500000000001</v>
      </c>
      <c r="GI32" s="4">
        <v>43.3536</v>
      </c>
      <c r="GJ32" s="4">
        <v>219.077</v>
      </c>
      <c r="GK32" s="4">
        <v>43.351999999999997</v>
      </c>
      <c r="GL32" s="4">
        <v>208.20099999999999</v>
      </c>
    </row>
    <row r="33" spans="1:195" x14ac:dyDescent="0.25">
      <c r="A33" s="9"/>
      <c r="B33" s="4">
        <v>37</v>
      </c>
      <c r="C33" s="4">
        <v>43.806199999999997</v>
      </c>
      <c r="D33" s="4">
        <v>183.697</v>
      </c>
      <c r="E33" s="4">
        <v>43.83</v>
      </c>
      <c r="F33" s="4">
        <v>183.685</v>
      </c>
      <c r="G33" s="4">
        <v>43.843000000000004</v>
      </c>
      <c r="H33" s="4">
        <v>181.767</v>
      </c>
      <c r="I33" s="4">
        <v>43.829799999999999</v>
      </c>
      <c r="J33" s="4">
        <v>171.57499999999999</v>
      </c>
      <c r="K33" s="4">
        <v>43.834600000000002</v>
      </c>
      <c r="L33" s="4">
        <v>178.85599999999999</v>
      </c>
      <c r="M33" s="4">
        <v>43.838000000000001</v>
      </c>
      <c r="N33" s="4">
        <v>184.803</v>
      </c>
      <c r="O33" s="4">
        <v>43.831000000000003</v>
      </c>
      <c r="P33" s="4">
        <v>178.25200000000001</v>
      </c>
      <c r="Q33" s="4">
        <v>43.828400000000002</v>
      </c>
      <c r="R33" s="4">
        <v>170.02600000000001</v>
      </c>
      <c r="S33" s="4">
        <v>43.837800000000001</v>
      </c>
      <c r="T33" s="4">
        <v>200.13800000000001</v>
      </c>
      <c r="U33" s="4">
        <v>43.8294</v>
      </c>
      <c r="V33" s="4">
        <v>187.63900000000001</v>
      </c>
      <c r="W33" s="4">
        <v>43.8444</v>
      </c>
      <c r="X33" s="4">
        <v>177.233</v>
      </c>
      <c r="Y33" s="4">
        <v>43.8324</v>
      </c>
      <c r="Z33" s="4">
        <v>197.42599999999999</v>
      </c>
      <c r="AA33" s="4">
        <v>43.9574</v>
      </c>
      <c r="AB33" s="4">
        <v>187.32400000000001</v>
      </c>
      <c r="AC33" s="4">
        <v>43.971600000000002</v>
      </c>
      <c r="AD33" s="4">
        <v>182.02600000000001</v>
      </c>
      <c r="AE33" s="4">
        <v>43.984999999999999</v>
      </c>
      <c r="AF33" s="4">
        <v>192.71</v>
      </c>
      <c r="AG33" s="4">
        <v>43.971800000000002</v>
      </c>
      <c r="AH33" s="4">
        <v>191.21299999999999</v>
      </c>
      <c r="AI33" s="4">
        <v>43.976599999999998</v>
      </c>
      <c r="AJ33" s="4">
        <v>183.05600000000001</v>
      </c>
      <c r="AK33" s="4">
        <v>43.979599999999998</v>
      </c>
      <c r="AL33" s="4">
        <v>181.655</v>
      </c>
      <c r="AM33" s="4">
        <v>43.9726</v>
      </c>
      <c r="AN33" s="4">
        <v>182.601</v>
      </c>
      <c r="AO33" s="4">
        <v>43.97</v>
      </c>
      <c r="AP33" s="4">
        <v>192.80099999999999</v>
      </c>
      <c r="AQ33" s="4">
        <v>43.977800000000002</v>
      </c>
      <c r="AR33" s="4">
        <v>198.50800000000001</v>
      </c>
      <c r="AS33" s="4">
        <v>43.970999999999997</v>
      </c>
      <c r="AT33" s="4">
        <v>187.417</v>
      </c>
      <c r="AU33" s="4">
        <v>43.986400000000003</v>
      </c>
      <c r="AV33" s="4">
        <v>188.34899999999999</v>
      </c>
      <c r="AW33" s="4">
        <v>43.974400000000003</v>
      </c>
      <c r="AX33" s="4">
        <v>200.07499999999999</v>
      </c>
      <c r="AY33" s="4">
        <v>44.097000000000001</v>
      </c>
      <c r="AZ33" s="4">
        <v>197.64</v>
      </c>
      <c r="BA33" s="4">
        <v>44.111199999999997</v>
      </c>
      <c r="BB33" s="4">
        <v>201.21799999999999</v>
      </c>
      <c r="BC33" s="4">
        <v>44.1342</v>
      </c>
      <c r="BD33" s="4">
        <v>190.94800000000001</v>
      </c>
      <c r="BE33" s="4">
        <v>44.121000000000002</v>
      </c>
      <c r="BF33" s="4">
        <v>198.131</v>
      </c>
      <c r="BG33" s="4">
        <v>44.1158</v>
      </c>
      <c r="BH33" s="4">
        <v>193.98699999999999</v>
      </c>
      <c r="BI33" s="4">
        <v>44.1188</v>
      </c>
      <c r="BJ33" s="4">
        <v>193.501</v>
      </c>
      <c r="BK33" s="4">
        <v>44.122199999999999</v>
      </c>
      <c r="BL33" s="4">
        <v>178.352</v>
      </c>
      <c r="BM33" s="4">
        <v>44.109200000000001</v>
      </c>
      <c r="BN33" s="4">
        <v>195.12899999999999</v>
      </c>
      <c r="BO33" s="4">
        <v>44.118600000000001</v>
      </c>
      <c r="BP33" s="4">
        <v>199.524</v>
      </c>
      <c r="BQ33" s="4">
        <v>44.110999999999997</v>
      </c>
      <c r="BR33" s="4">
        <v>204.26400000000001</v>
      </c>
      <c r="BS33" s="4">
        <v>44.125599999999999</v>
      </c>
      <c r="BT33" s="4">
        <v>200.15100000000001</v>
      </c>
      <c r="BU33" s="4">
        <v>44.123600000000003</v>
      </c>
      <c r="BV33" s="4">
        <v>200.648</v>
      </c>
      <c r="BW33" s="4">
        <v>44.2378</v>
      </c>
      <c r="BX33" s="4">
        <v>204.86199999999999</v>
      </c>
      <c r="BY33" s="4">
        <v>44.261600000000001</v>
      </c>
      <c r="BZ33" s="4">
        <v>221.81299999999999</v>
      </c>
      <c r="CA33" s="4">
        <v>44.274999999999999</v>
      </c>
      <c r="CB33" s="4">
        <v>194.648</v>
      </c>
      <c r="CC33" s="4">
        <v>44.261800000000001</v>
      </c>
      <c r="CD33" s="4">
        <v>200.024</v>
      </c>
      <c r="CE33" s="4">
        <v>44.256599999999999</v>
      </c>
      <c r="CF33" s="4">
        <v>193.411</v>
      </c>
      <c r="CG33" s="4">
        <v>44.259599999999999</v>
      </c>
      <c r="CH33" s="4">
        <v>188.53</v>
      </c>
      <c r="CI33" s="4">
        <v>44.2622</v>
      </c>
      <c r="CJ33" s="4">
        <v>194.38900000000001</v>
      </c>
      <c r="CK33" s="4">
        <v>44.25</v>
      </c>
      <c r="CL33" s="4">
        <v>198.53700000000001</v>
      </c>
      <c r="CM33" s="4">
        <v>44.259399999999999</v>
      </c>
      <c r="CN33" s="4">
        <v>205.98699999999999</v>
      </c>
      <c r="CO33" s="4">
        <v>44.261400000000002</v>
      </c>
      <c r="CP33" s="4">
        <v>208.65899999999999</v>
      </c>
      <c r="CQ33" s="4">
        <v>44.265999999999998</v>
      </c>
      <c r="CR33" s="4">
        <v>201.72399999999999</v>
      </c>
      <c r="CS33" s="4">
        <v>44.264000000000003</v>
      </c>
      <c r="CT33" s="4">
        <v>212.97</v>
      </c>
      <c r="CU33" s="4">
        <v>44.388199999999998</v>
      </c>
      <c r="CV33" s="4">
        <v>225.30699999999999</v>
      </c>
      <c r="CW33" s="4">
        <v>44.4024</v>
      </c>
      <c r="CX33" s="4">
        <v>229.97300000000001</v>
      </c>
      <c r="CY33" s="4">
        <v>44.415799999999997</v>
      </c>
      <c r="CZ33" s="4">
        <v>213.375</v>
      </c>
      <c r="DA33" s="4">
        <v>44.4026</v>
      </c>
      <c r="DB33" s="4">
        <v>218.512</v>
      </c>
      <c r="DC33" s="4">
        <v>44.406999999999996</v>
      </c>
      <c r="DD33" s="4">
        <v>210.17500000000001</v>
      </c>
      <c r="DE33" s="4">
        <v>44.400399999999998</v>
      </c>
      <c r="DF33" s="4">
        <v>208.554</v>
      </c>
      <c r="DG33" s="4">
        <v>44.402999999999999</v>
      </c>
      <c r="DH33" s="4">
        <v>208.13200000000001</v>
      </c>
      <c r="DI33" s="4">
        <v>44.3904</v>
      </c>
      <c r="DJ33" s="4">
        <v>225.78899999999999</v>
      </c>
      <c r="DK33" s="4">
        <v>44.3994</v>
      </c>
      <c r="DL33" s="4">
        <v>223.126</v>
      </c>
      <c r="DM33" s="4">
        <v>44.401400000000002</v>
      </c>
      <c r="DN33" s="4">
        <v>220.285</v>
      </c>
      <c r="DO33" s="4">
        <v>44.416800000000002</v>
      </c>
      <c r="DP33" s="4">
        <v>213.23599999999999</v>
      </c>
      <c r="DQ33" s="4">
        <v>44.404800000000002</v>
      </c>
      <c r="DR33" s="4">
        <v>223.63900000000001</v>
      </c>
      <c r="DS33" s="4">
        <v>44.529800000000002</v>
      </c>
      <c r="DT33" s="4">
        <v>213.16900000000001</v>
      </c>
      <c r="DU33" s="4">
        <v>44.543999999999997</v>
      </c>
      <c r="DV33" s="4">
        <v>230.95099999999999</v>
      </c>
      <c r="DW33" s="4">
        <v>44.567</v>
      </c>
      <c r="DX33" s="4">
        <v>223.285</v>
      </c>
      <c r="DY33" s="4">
        <v>44.553800000000003</v>
      </c>
      <c r="DZ33" s="4">
        <v>226.755</v>
      </c>
      <c r="EA33" s="4">
        <v>44.5486</v>
      </c>
      <c r="EB33" s="4">
        <v>219.54599999999999</v>
      </c>
      <c r="EC33" s="4">
        <v>44.542000000000002</v>
      </c>
      <c r="ED33" s="4">
        <v>217.00299999999999</v>
      </c>
      <c r="EE33" s="4">
        <v>44.544600000000003</v>
      </c>
      <c r="EF33" s="4">
        <v>227.67699999999999</v>
      </c>
      <c r="EG33" s="4">
        <v>44.532400000000003</v>
      </c>
      <c r="EH33" s="4">
        <v>235.01900000000001</v>
      </c>
      <c r="EI33" s="4">
        <v>44.540199999999999</v>
      </c>
      <c r="EJ33" s="4">
        <v>236.33199999999999</v>
      </c>
      <c r="EK33" s="4">
        <v>44.543399999999998</v>
      </c>
      <c r="EL33" s="4">
        <v>229.566</v>
      </c>
      <c r="EM33" s="4">
        <v>44.558399999999999</v>
      </c>
      <c r="EN33" s="4">
        <v>221.54</v>
      </c>
      <c r="EO33" s="4">
        <v>44.556399999999996</v>
      </c>
      <c r="EP33" s="4">
        <v>238.78299999999999</v>
      </c>
      <c r="EQ33" s="4">
        <v>44.669400000000003</v>
      </c>
      <c r="ER33" s="4">
        <v>213.786</v>
      </c>
      <c r="ES33" s="4">
        <v>44.683199999999999</v>
      </c>
      <c r="ET33" s="4">
        <v>230.648</v>
      </c>
      <c r="EU33" s="4">
        <v>44.706600000000002</v>
      </c>
      <c r="EV33" s="4">
        <v>222.99</v>
      </c>
      <c r="EW33" s="4">
        <v>44.693399999999997</v>
      </c>
      <c r="EX33" s="4">
        <v>219.04300000000001</v>
      </c>
      <c r="EY33" s="4">
        <v>44.688200000000002</v>
      </c>
      <c r="EZ33" s="4">
        <v>225.62200000000001</v>
      </c>
      <c r="FA33" s="4">
        <v>44.691200000000002</v>
      </c>
      <c r="FB33" s="4">
        <v>218.86699999999999</v>
      </c>
      <c r="FC33" s="4">
        <v>44.683799999999998</v>
      </c>
      <c r="FD33" s="4">
        <v>220.44</v>
      </c>
      <c r="FE33" s="4">
        <v>44.681199999999997</v>
      </c>
      <c r="FF33" s="4">
        <v>244.51</v>
      </c>
      <c r="FG33" s="4">
        <v>44.680999999999997</v>
      </c>
      <c r="FH33" s="4">
        <v>226.63300000000001</v>
      </c>
      <c r="FI33" s="4">
        <v>44.692599999999999</v>
      </c>
      <c r="FJ33" s="4">
        <v>223.16800000000001</v>
      </c>
      <c r="FK33" s="4">
        <v>44.698</v>
      </c>
      <c r="FL33" s="4">
        <v>210.56399999999999</v>
      </c>
      <c r="FM33" s="4">
        <v>44.695999999999998</v>
      </c>
      <c r="FN33" s="4">
        <v>233.98500000000001</v>
      </c>
      <c r="FO33" s="4">
        <v>44.819800000000001</v>
      </c>
      <c r="FP33" s="4">
        <v>212.102</v>
      </c>
      <c r="FQ33" s="4">
        <v>44.823999999999998</v>
      </c>
      <c r="FR33" s="4">
        <v>199.76900000000001</v>
      </c>
      <c r="FS33" s="4">
        <v>44.8474</v>
      </c>
      <c r="FT33" s="4">
        <v>208.04599999999999</v>
      </c>
      <c r="FU33" s="4">
        <v>44.834200000000003</v>
      </c>
      <c r="FV33" s="4">
        <v>222.33600000000001</v>
      </c>
      <c r="FW33" s="4">
        <v>44.8386</v>
      </c>
      <c r="FX33" s="4">
        <v>206.13399999999999</v>
      </c>
      <c r="FY33" s="4">
        <v>44.831600000000002</v>
      </c>
      <c r="FZ33" s="4">
        <v>213.12799999999999</v>
      </c>
      <c r="GA33" s="4">
        <v>44.824599999999997</v>
      </c>
      <c r="GB33" s="4">
        <v>207.54300000000001</v>
      </c>
      <c r="GC33" s="4">
        <v>44.822000000000003</v>
      </c>
      <c r="GD33" s="4">
        <v>220.392</v>
      </c>
      <c r="GE33" s="4">
        <v>44.820999999999998</v>
      </c>
      <c r="GF33" s="4">
        <v>213.67099999999999</v>
      </c>
      <c r="GG33" s="4">
        <v>44.833399999999997</v>
      </c>
      <c r="GH33" s="4">
        <v>216.47300000000001</v>
      </c>
      <c r="GI33" s="4">
        <v>44.848399999999998</v>
      </c>
      <c r="GJ33" s="4">
        <v>216.696</v>
      </c>
      <c r="GK33" s="4">
        <v>44.836799999999997</v>
      </c>
      <c r="GL33" s="4">
        <v>206.744</v>
      </c>
    </row>
    <row r="34" spans="1:195" x14ac:dyDescent="0.25">
      <c r="A34" s="9"/>
      <c r="B34" s="4">
        <v>37</v>
      </c>
      <c r="C34" s="4">
        <v>45.3018</v>
      </c>
      <c r="D34" s="4">
        <v>181.21100000000001</v>
      </c>
      <c r="E34" s="4">
        <v>45.326000000000001</v>
      </c>
      <c r="F34" s="4">
        <v>189.815</v>
      </c>
      <c r="G34" s="4">
        <v>45.348999999999997</v>
      </c>
      <c r="H34" s="4">
        <v>182.12100000000001</v>
      </c>
      <c r="I34" s="4">
        <v>45.336199999999998</v>
      </c>
      <c r="J34" s="4">
        <v>171.47200000000001</v>
      </c>
      <c r="K34" s="4">
        <v>45.330599999999997</v>
      </c>
      <c r="L34" s="4">
        <v>178.17400000000001</v>
      </c>
      <c r="M34" s="4">
        <v>45.334000000000003</v>
      </c>
      <c r="N34" s="4">
        <v>184.81100000000001</v>
      </c>
      <c r="O34" s="4">
        <v>45.326999999999998</v>
      </c>
      <c r="P34" s="4">
        <v>174.62899999999999</v>
      </c>
      <c r="Q34" s="4">
        <v>45.323999999999998</v>
      </c>
      <c r="R34" s="4">
        <v>172.00899999999999</v>
      </c>
      <c r="S34" s="4">
        <v>45.333399999999997</v>
      </c>
      <c r="T34" s="4">
        <v>198.98699999999999</v>
      </c>
      <c r="U34" s="4">
        <v>45.325400000000002</v>
      </c>
      <c r="V34" s="4">
        <v>187.50200000000001</v>
      </c>
      <c r="W34" s="4">
        <v>45.34</v>
      </c>
      <c r="X34" s="4">
        <v>177.36099999999999</v>
      </c>
      <c r="Y34" s="4">
        <v>45.3384</v>
      </c>
      <c r="Z34" s="4">
        <v>194.279</v>
      </c>
      <c r="AA34" s="4">
        <v>45.4422</v>
      </c>
      <c r="AB34" s="4">
        <v>189.51300000000001</v>
      </c>
      <c r="AC34" s="4">
        <v>45.476399999999998</v>
      </c>
      <c r="AD34" s="4">
        <v>182.36</v>
      </c>
      <c r="AE34" s="4">
        <v>45.489400000000003</v>
      </c>
      <c r="AF34" s="4">
        <v>193.661</v>
      </c>
      <c r="AG34" s="4">
        <v>45.476199999999999</v>
      </c>
      <c r="AH34" s="4">
        <v>192.399</v>
      </c>
      <c r="AI34" s="4">
        <v>45.470999999999997</v>
      </c>
      <c r="AJ34" s="4">
        <v>182.36199999999999</v>
      </c>
      <c r="AK34" s="4">
        <v>45.474800000000002</v>
      </c>
      <c r="AL34" s="4">
        <v>185.303</v>
      </c>
      <c r="AM34" s="4">
        <v>45.477400000000003</v>
      </c>
      <c r="AN34" s="4">
        <v>185.876</v>
      </c>
      <c r="AO34" s="4">
        <v>45.464799999999997</v>
      </c>
      <c r="AP34" s="4">
        <v>192.55799999999999</v>
      </c>
      <c r="AQ34" s="4">
        <v>45.473799999999997</v>
      </c>
      <c r="AR34" s="4">
        <v>196.191</v>
      </c>
      <c r="AS34" s="4">
        <v>45.4758</v>
      </c>
      <c r="AT34" s="4">
        <v>187.339</v>
      </c>
      <c r="AU34" s="4">
        <v>45.480800000000002</v>
      </c>
      <c r="AV34" s="4">
        <v>191.06800000000001</v>
      </c>
      <c r="AW34" s="4">
        <v>45.4788</v>
      </c>
      <c r="AX34" s="4">
        <v>198.53399999999999</v>
      </c>
      <c r="AY34" s="4">
        <v>45.592599999999997</v>
      </c>
      <c r="AZ34" s="4">
        <v>196.16</v>
      </c>
      <c r="BA34" s="4">
        <v>45.616799999999998</v>
      </c>
      <c r="BB34" s="4">
        <v>206.001</v>
      </c>
      <c r="BC34" s="4">
        <v>45.630200000000002</v>
      </c>
      <c r="BD34" s="4">
        <v>192.81299999999999</v>
      </c>
      <c r="BE34" s="4">
        <v>45.616999999999997</v>
      </c>
      <c r="BF34" s="4">
        <v>198.245</v>
      </c>
      <c r="BG34" s="4">
        <v>45.611800000000002</v>
      </c>
      <c r="BH34" s="4">
        <v>193.61799999999999</v>
      </c>
      <c r="BI34" s="4">
        <v>45.614800000000002</v>
      </c>
      <c r="BJ34" s="4">
        <v>195.065</v>
      </c>
      <c r="BK34" s="4">
        <v>45.617800000000003</v>
      </c>
      <c r="BL34" s="4">
        <v>179.447</v>
      </c>
      <c r="BM34" s="4">
        <v>45.605200000000004</v>
      </c>
      <c r="BN34" s="4">
        <v>195.67</v>
      </c>
      <c r="BO34" s="4">
        <v>45.614600000000003</v>
      </c>
      <c r="BP34" s="4">
        <v>200.79599999999999</v>
      </c>
      <c r="BQ34" s="4">
        <v>45.616599999999998</v>
      </c>
      <c r="BR34" s="4">
        <v>205.65899999999999</v>
      </c>
      <c r="BS34" s="4">
        <v>45.621600000000001</v>
      </c>
      <c r="BT34" s="4">
        <v>201.61799999999999</v>
      </c>
      <c r="BU34" s="4">
        <v>45.619599999999998</v>
      </c>
      <c r="BV34" s="4">
        <v>203.01</v>
      </c>
      <c r="BW34" s="4">
        <v>45.7346</v>
      </c>
      <c r="BX34" s="4">
        <v>205.95400000000001</v>
      </c>
      <c r="BY34" s="4">
        <v>45.758800000000001</v>
      </c>
      <c r="BZ34" s="4">
        <v>222.49</v>
      </c>
      <c r="CA34" s="4">
        <v>45.781799999999997</v>
      </c>
      <c r="CB34" s="4">
        <v>197.245</v>
      </c>
      <c r="CC34" s="4">
        <v>45.768599999999999</v>
      </c>
      <c r="CD34" s="4">
        <v>200.64400000000001</v>
      </c>
      <c r="CE34" s="4">
        <v>45.753399999999999</v>
      </c>
      <c r="CF34" s="4">
        <v>194.334</v>
      </c>
      <c r="CG34" s="4">
        <v>45.756799999999998</v>
      </c>
      <c r="CH34" s="4">
        <v>190.05699999999999</v>
      </c>
      <c r="CI34" s="4">
        <v>45.759799999999998</v>
      </c>
      <c r="CJ34" s="4">
        <v>193.65299999999999</v>
      </c>
      <c r="CK34" s="4">
        <v>45.7468</v>
      </c>
      <c r="CL34" s="4">
        <v>200.49600000000001</v>
      </c>
      <c r="CM34" s="4">
        <v>45.7562</v>
      </c>
      <c r="CN34" s="4">
        <v>203.333</v>
      </c>
      <c r="CO34" s="4">
        <v>45.758200000000002</v>
      </c>
      <c r="CP34" s="4">
        <v>207.703</v>
      </c>
      <c r="CQ34" s="4">
        <v>45.763199999999998</v>
      </c>
      <c r="CR34" s="4">
        <v>202.36600000000001</v>
      </c>
      <c r="CS34" s="4">
        <v>45.7712</v>
      </c>
      <c r="CT34" s="4">
        <v>211.4</v>
      </c>
      <c r="CU34" s="4">
        <v>45.874200000000002</v>
      </c>
      <c r="CV34" s="4">
        <v>223.73599999999999</v>
      </c>
      <c r="CW34" s="4">
        <v>45.908000000000001</v>
      </c>
      <c r="CX34" s="4">
        <v>228.92099999999999</v>
      </c>
      <c r="CY34" s="4">
        <v>45.921399999999998</v>
      </c>
      <c r="CZ34" s="4">
        <v>216.72200000000001</v>
      </c>
      <c r="DA34" s="4">
        <v>45.908200000000001</v>
      </c>
      <c r="DB34" s="4">
        <v>221.11</v>
      </c>
      <c r="DC34" s="4">
        <v>45.892600000000002</v>
      </c>
      <c r="DD34" s="4">
        <v>208.97900000000001</v>
      </c>
      <c r="DE34" s="4">
        <v>45.905999999999999</v>
      </c>
      <c r="DF34" s="4">
        <v>206.351</v>
      </c>
      <c r="DG34" s="4">
        <v>45.899000000000001</v>
      </c>
      <c r="DH34" s="4">
        <v>205.881</v>
      </c>
      <c r="DI34" s="4">
        <v>45.8964</v>
      </c>
      <c r="DJ34" s="4">
        <v>227.03200000000001</v>
      </c>
      <c r="DK34" s="4">
        <v>45.905799999999999</v>
      </c>
      <c r="DL34" s="4">
        <v>222.40799999999999</v>
      </c>
      <c r="DM34" s="4">
        <v>45.907800000000002</v>
      </c>
      <c r="DN34" s="4">
        <v>218.2</v>
      </c>
      <c r="DO34" s="4">
        <v>45.9024</v>
      </c>
      <c r="DP34" s="4">
        <v>214.37200000000001</v>
      </c>
      <c r="DQ34" s="4">
        <v>45.910400000000003</v>
      </c>
      <c r="DR34" s="4">
        <v>221.15899999999999</v>
      </c>
      <c r="DS34" s="4">
        <v>46.0246</v>
      </c>
      <c r="DT34" s="4">
        <v>208.05600000000001</v>
      </c>
      <c r="DU34" s="4">
        <v>46.0488</v>
      </c>
      <c r="DV34" s="4">
        <v>228.922</v>
      </c>
      <c r="DW34" s="4">
        <v>46.062199999999997</v>
      </c>
      <c r="DX34" s="4">
        <v>223.523</v>
      </c>
      <c r="DY34" s="4">
        <v>46.048999999999999</v>
      </c>
      <c r="DZ34" s="4">
        <v>223.524</v>
      </c>
      <c r="EA34" s="4">
        <v>46.0334</v>
      </c>
      <c r="EB34" s="4">
        <v>219.28800000000001</v>
      </c>
      <c r="EC34" s="4">
        <v>46.046799999999998</v>
      </c>
      <c r="ED34" s="4">
        <v>218.65299999999999</v>
      </c>
      <c r="EE34" s="4">
        <v>46.039400000000001</v>
      </c>
      <c r="EF34" s="4">
        <v>227.77500000000001</v>
      </c>
      <c r="EG34" s="4">
        <v>46.036799999999999</v>
      </c>
      <c r="EH34" s="4">
        <v>234.22399999999999</v>
      </c>
      <c r="EI34" s="4">
        <v>46.046199999999999</v>
      </c>
      <c r="EJ34" s="4">
        <v>230.62799999999999</v>
      </c>
      <c r="EK34" s="4">
        <v>46.048200000000001</v>
      </c>
      <c r="EL34" s="4">
        <v>227.047</v>
      </c>
      <c r="EM34" s="4">
        <v>46.043199999999999</v>
      </c>
      <c r="EN34" s="4">
        <v>220.04599999999999</v>
      </c>
      <c r="EO34" s="4">
        <v>46.051200000000001</v>
      </c>
      <c r="EP34" s="4">
        <v>236.922</v>
      </c>
      <c r="EQ34" s="4">
        <v>46.165399999999998</v>
      </c>
      <c r="ER34" s="4">
        <v>213.048</v>
      </c>
      <c r="ES34" s="4">
        <v>46.189599999999999</v>
      </c>
      <c r="ET34" s="4">
        <v>226.32499999999999</v>
      </c>
      <c r="EU34" s="4">
        <v>46.202199999999998</v>
      </c>
      <c r="EV34" s="4">
        <v>224.81100000000001</v>
      </c>
      <c r="EW34" s="4">
        <v>46.199399999999997</v>
      </c>
      <c r="EX34" s="4">
        <v>216.245</v>
      </c>
      <c r="EY34" s="4">
        <v>46.1738</v>
      </c>
      <c r="EZ34" s="4">
        <v>224.81899999999999</v>
      </c>
      <c r="FA34" s="4">
        <v>46.187600000000003</v>
      </c>
      <c r="FB34" s="4">
        <v>213.29900000000001</v>
      </c>
      <c r="FC34" s="4">
        <v>46.180199999999999</v>
      </c>
      <c r="FD34" s="4">
        <v>216.87100000000001</v>
      </c>
      <c r="FE34" s="4">
        <v>46.177599999999998</v>
      </c>
      <c r="FF34" s="4">
        <v>240.67400000000001</v>
      </c>
      <c r="FG34" s="4">
        <v>46.186599999999999</v>
      </c>
      <c r="FH34" s="4">
        <v>226.196</v>
      </c>
      <c r="FI34" s="4">
        <v>46.188600000000001</v>
      </c>
      <c r="FJ34" s="4">
        <v>218.60499999999999</v>
      </c>
      <c r="FK34" s="4">
        <v>46.183599999999998</v>
      </c>
      <c r="FL34" s="4">
        <v>203.167</v>
      </c>
      <c r="FM34" s="4">
        <v>46.201599999999999</v>
      </c>
      <c r="FN34" s="4">
        <v>231.797</v>
      </c>
      <c r="FO34" s="4">
        <v>46.307000000000002</v>
      </c>
      <c r="FP34" s="4">
        <v>208.94499999999999</v>
      </c>
      <c r="FQ34" s="4">
        <v>46.340800000000002</v>
      </c>
      <c r="FR34" s="4">
        <v>197.40799999999999</v>
      </c>
      <c r="FS34" s="4">
        <v>46.344200000000001</v>
      </c>
      <c r="FT34" s="4">
        <v>206.29900000000001</v>
      </c>
      <c r="FU34" s="4">
        <v>46.341000000000001</v>
      </c>
      <c r="FV34" s="4">
        <v>221.94900000000001</v>
      </c>
      <c r="FW34" s="4">
        <v>46.315800000000003</v>
      </c>
      <c r="FX34" s="4">
        <v>203.54300000000001</v>
      </c>
      <c r="FY34" s="4">
        <v>46.338799999999999</v>
      </c>
      <c r="FZ34" s="4">
        <v>213.22300000000001</v>
      </c>
      <c r="GA34" s="4">
        <v>46.321399999999997</v>
      </c>
      <c r="GB34" s="4">
        <v>205.834</v>
      </c>
      <c r="GC34" s="4">
        <v>46.3292</v>
      </c>
      <c r="GD34" s="4">
        <v>216.18700000000001</v>
      </c>
      <c r="GE34" s="4">
        <v>46.328600000000002</v>
      </c>
      <c r="GF34" s="4">
        <v>212.73</v>
      </c>
      <c r="GG34" s="4">
        <v>46.340600000000002</v>
      </c>
      <c r="GH34" s="4">
        <v>216.30799999999999</v>
      </c>
      <c r="GI34" s="4">
        <v>46.325600000000001</v>
      </c>
      <c r="GJ34" s="4">
        <v>216.68199999999999</v>
      </c>
      <c r="GK34" s="4">
        <v>46.343200000000003</v>
      </c>
      <c r="GL34" s="4">
        <v>206.32</v>
      </c>
    </row>
    <row r="35" spans="1:195" x14ac:dyDescent="0.25">
      <c r="A35" s="9"/>
      <c r="B35" s="4">
        <v>37</v>
      </c>
      <c r="C35" s="4">
        <v>46.817799999999998</v>
      </c>
      <c r="D35" s="4">
        <v>180.41300000000001</v>
      </c>
      <c r="E35" s="4">
        <v>46.821599999999997</v>
      </c>
      <c r="F35" s="4">
        <v>187.94300000000001</v>
      </c>
      <c r="G35" s="4">
        <v>46.844999999999999</v>
      </c>
      <c r="H35" s="4">
        <v>183.625</v>
      </c>
      <c r="I35" s="4">
        <v>46.831800000000001</v>
      </c>
      <c r="J35" s="4">
        <v>170.00800000000001</v>
      </c>
      <c r="K35" s="4">
        <v>46.846600000000002</v>
      </c>
      <c r="L35" s="4">
        <v>178.84100000000001</v>
      </c>
      <c r="M35" s="4">
        <v>46.839599999999997</v>
      </c>
      <c r="N35" s="4">
        <v>187.88499999999999</v>
      </c>
      <c r="O35" s="4">
        <v>46.822200000000002</v>
      </c>
      <c r="P35" s="4">
        <v>177.422</v>
      </c>
      <c r="Q35" s="4">
        <v>46.83</v>
      </c>
      <c r="R35" s="4">
        <v>170.45099999999999</v>
      </c>
      <c r="S35" s="4">
        <v>46.839399999999998</v>
      </c>
      <c r="T35" s="4">
        <v>200.51499999999999</v>
      </c>
      <c r="U35" s="4">
        <v>46.821399999999997</v>
      </c>
      <c r="V35" s="4">
        <v>188.03700000000001</v>
      </c>
      <c r="W35" s="4">
        <v>46.846400000000003</v>
      </c>
      <c r="X35" s="4">
        <v>175.822</v>
      </c>
      <c r="Y35" s="4">
        <v>46.834400000000002</v>
      </c>
      <c r="Z35" s="4">
        <v>194.8</v>
      </c>
      <c r="AA35" s="4">
        <v>46.959400000000002</v>
      </c>
      <c r="AB35" s="4">
        <v>190.36199999999999</v>
      </c>
      <c r="AC35" s="4">
        <v>46.963200000000001</v>
      </c>
      <c r="AD35" s="4">
        <v>183.518</v>
      </c>
      <c r="AE35" s="4">
        <v>46.996600000000001</v>
      </c>
      <c r="AF35" s="4">
        <v>196.61699999999999</v>
      </c>
      <c r="AG35" s="4">
        <v>46.973799999999997</v>
      </c>
      <c r="AH35" s="4">
        <v>191.33099999999999</v>
      </c>
      <c r="AI35" s="4">
        <v>46.988199999999999</v>
      </c>
      <c r="AJ35" s="4">
        <v>183.73500000000001</v>
      </c>
      <c r="AK35" s="4">
        <v>46.9816</v>
      </c>
      <c r="AL35" s="4">
        <v>186.27600000000001</v>
      </c>
      <c r="AM35" s="4">
        <v>46.964199999999998</v>
      </c>
      <c r="AN35" s="4">
        <v>181.86699999999999</v>
      </c>
      <c r="AO35" s="4">
        <v>46.971600000000002</v>
      </c>
      <c r="AP35" s="4">
        <v>191.749</v>
      </c>
      <c r="AQ35" s="4">
        <v>46.981000000000002</v>
      </c>
      <c r="AR35" s="4">
        <v>198.28299999999999</v>
      </c>
      <c r="AS35" s="4">
        <v>46.963000000000001</v>
      </c>
      <c r="AT35" s="4">
        <v>186.17</v>
      </c>
      <c r="AU35" s="4">
        <v>46.988</v>
      </c>
      <c r="AV35" s="4">
        <v>189.33600000000001</v>
      </c>
      <c r="AW35" s="4">
        <v>46.985599999999998</v>
      </c>
      <c r="AX35" s="4">
        <v>196.548</v>
      </c>
      <c r="AY35" s="4">
        <v>47.098999999999997</v>
      </c>
      <c r="AZ35" s="4">
        <v>196.989</v>
      </c>
      <c r="BA35" s="4">
        <v>47.1128</v>
      </c>
      <c r="BB35" s="4">
        <v>204.83799999999999</v>
      </c>
      <c r="BC35" s="4">
        <v>47.135800000000003</v>
      </c>
      <c r="BD35" s="4">
        <v>190.78700000000001</v>
      </c>
      <c r="BE35" s="4">
        <v>47.113</v>
      </c>
      <c r="BF35" s="4">
        <v>198.50800000000001</v>
      </c>
      <c r="BG35" s="4">
        <v>47.127800000000001</v>
      </c>
      <c r="BH35" s="4">
        <v>193.80500000000001</v>
      </c>
      <c r="BI35" s="4">
        <v>47.1312</v>
      </c>
      <c r="BJ35" s="4">
        <v>193.292</v>
      </c>
      <c r="BK35" s="4">
        <v>47.113399999999999</v>
      </c>
      <c r="BL35" s="4">
        <v>179.98400000000001</v>
      </c>
      <c r="BM35" s="4">
        <v>47.121200000000002</v>
      </c>
      <c r="BN35" s="4">
        <v>195.09</v>
      </c>
      <c r="BO35" s="4">
        <v>47.130600000000001</v>
      </c>
      <c r="BP35" s="4">
        <v>198.107</v>
      </c>
      <c r="BQ35" s="4">
        <v>47.112200000000001</v>
      </c>
      <c r="BR35" s="4">
        <v>203.01900000000001</v>
      </c>
      <c r="BS35" s="4">
        <v>47.127200000000002</v>
      </c>
      <c r="BT35" s="4">
        <v>201.61</v>
      </c>
      <c r="BU35" s="4">
        <v>47.1252</v>
      </c>
      <c r="BV35" s="4">
        <v>203.501</v>
      </c>
      <c r="BW35" s="4">
        <v>47.249400000000001</v>
      </c>
      <c r="BX35" s="4">
        <v>204.999</v>
      </c>
      <c r="BY35" s="4">
        <v>47.2532</v>
      </c>
      <c r="BZ35" s="4">
        <v>219.35900000000001</v>
      </c>
      <c r="CA35" s="4">
        <v>47.276600000000002</v>
      </c>
      <c r="CB35" s="4">
        <v>196.523</v>
      </c>
      <c r="CC35" s="4">
        <v>47.253799999999998</v>
      </c>
      <c r="CD35" s="4">
        <v>201.77600000000001</v>
      </c>
      <c r="CE35" s="4">
        <v>47.268599999999999</v>
      </c>
      <c r="CF35" s="4">
        <v>194.126</v>
      </c>
      <c r="CG35" s="4">
        <v>47.271599999999999</v>
      </c>
      <c r="CH35" s="4">
        <v>189.71</v>
      </c>
      <c r="CI35" s="4">
        <v>47.254199999999997</v>
      </c>
      <c r="CJ35" s="4">
        <v>193.26</v>
      </c>
      <c r="CK35" s="4">
        <v>47.261600000000001</v>
      </c>
      <c r="CL35" s="4">
        <v>200.095</v>
      </c>
      <c r="CM35" s="4">
        <v>47.270600000000002</v>
      </c>
      <c r="CN35" s="4">
        <v>204.42500000000001</v>
      </c>
      <c r="CO35" s="4">
        <v>47.252600000000001</v>
      </c>
      <c r="CP35" s="4">
        <v>208.78899999999999</v>
      </c>
      <c r="CQ35" s="4">
        <v>47.268000000000001</v>
      </c>
      <c r="CR35" s="4">
        <v>202.572</v>
      </c>
      <c r="CS35" s="4">
        <v>47.265999999999998</v>
      </c>
      <c r="CT35" s="4">
        <v>208.97300000000001</v>
      </c>
      <c r="CU35" s="4">
        <v>47.3902</v>
      </c>
      <c r="CV35" s="4">
        <v>218.48099999999999</v>
      </c>
      <c r="CW35" s="4">
        <v>47.393999999999998</v>
      </c>
      <c r="CX35" s="4">
        <v>224.87899999999999</v>
      </c>
      <c r="CY35" s="4">
        <v>47.427</v>
      </c>
      <c r="CZ35" s="4">
        <v>215.166</v>
      </c>
      <c r="DA35" s="4">
        <v>47.404200000000003</v>
      </c>
      <c r="DB35" s="4">
        <v>221.38</v>
      </c>
      <c r="DC35" s="4">
        <v>47.4086</v>
      </c>
      <c r="DD35" s="4">
        <v>211.75299999999999</v>
      </c>
      <c r="DE35" s="4">
        <v>47.411999999999999</v>
      </c>
      <c r="DF35" s="4">
        <v>208.375</v>
      </c>
      <c r="DG35" s="4">
        <v>47.395000000000003</v>
      </c>
      <c r="DH35" s="4">
        <v>206.27799999999999</v>
      </c>
      <c r="DI35" s="4">
        <v>47.402000000000001</v>
      </c>
      <c r="DJ35" s="4">
        <v>225.96199999999999</v>
      </c>
      <c r="DK35" s="4">
        <v>47.4114</v>
      </c>
      <c r="DL35" s="4">
        <v>221.76499999999999</v>
      </c>
      <c r="DM35" s="4">
        <v>47.3934</v>
      </c>
      <c r="DN35" s="4">
        <v>215.17699999999999</v>
      </c>
      <c r="DO35" s="4">
        <v>47.4084</v>
      </c>
      <c r="DP35" s="4">
        <v>213.42699999999999</v>
      </c>
      <c r="DQ35" s="4">
        <v>47.416400000000003</v>
      </c>
      <c r="DR35" s="4">
        <v>220.21700000000001</v>
      </c>
      <c r="DS35" s="4">
        <v>47.531799999999997</v>
      </c>
      <c r="DT35" s="4">
        <v>206.309</v>
      </c>
      <c r="DU35" s="4">
        <v>47.5456</v>
      </c>
      <c r="DV35" s="4">
        <v>228.61600000000001</v>
      </c>
      <c r="DW35" s="4">
        <v>47.568600000000004</v>
      </c>
      <c r="DX35" s="4">
        <v>220.577</v>
      </c>
      <c r="DY35" s="4">
        <v>47.5458</v>
      </c>
      <c r="DZ35" s="4">
        <v>223.381</v>
      </c>
      <c r="EA35" s="4">
        <v>47.550600000000003</v>
      </c>
      <c r="EB35" s="4">
        <v>216.697</v>
      </c>
      <c r="EC35" s="4">
        <v>47.554000000000002</v>
      </c>
      <c r="ED35" s="4">
        <v>213.10599999999999</v>
      </c>
      <c r="EE35" s="4">
        <v>47.536200000000001</v>
      </c>
      <c r="EF35" s="4">
        <v>221.875</v>
      </c>
      <c r="EG35" s="4">
        <v>47.543999999999997</v>
      </c>
      <c r="EH35" s="4">
        <v>230.655</v>
      </c>
      <c r="EI35" s="4">
        <v>47.552999999999997</v>
      </c>
      <c r="EJ35" s="4">
        <v>228.88200000000001</v>
      </c>
      <c r="EK35" s="4">
        <v>47.545000000000002</v>
      </c>
      <c r="EL35" s="4">
        <v>225.10400000000001</v>
      </c>
      <c r="EM35" s="4">
        <v>47.550400000000003</v>
      </c>
      <c r="EN35" s="4">
        <v>218.84899999999999</v>
      </c>
      <c r="EO35" s="4">
        <v>47.558</v>
      </c>
      <c r="EP35" s="4">
        <v>233.7</v>
      </c>
      <c r="EQ35" s="4">
        <v>47.680999999999997</v>
      </c>
      <c r="ER35" s="4">
        <v>211.922</v>
      </c>
      <c r="ES35" s="4">
        <v>47.684800000000003</v>
      </c>
      <c r="ET35" s="4">
        <v>226.95</v>
      </c>
      <c r="EU35" s="4">
        <v>47.708599999999997</v>
      </c>
      <c r="EV35" s="4">
        <v>221.07300000000001</v>
      </c>
      <c r="EW35" s="4">
        <v>47.685400000000001</v>
      </c>
      <c r="EX35" s="4">
        <v>215.411</v>
      </c>
      <c r="EY35" s="4">
        <v>47.699800000000003</v>
      </c>
      <c r="EZ35" s="4">
        <v>220.37700000000001</v>
      </c>
      <c r="FA35" s="4">
        <v>47.693199999999997</v>
      </c>
      <c r="FB35" s="4">
        <v>213.071</v>
      </c>
      <c r="FC35" s="4">
        <v>47.675800000000002</v>
      </c>
      <c r="FD35" s="4">
        <v>216.69499999999999</v>
      </c>
      <c r="FE35" s="4">
        <v>47.683199999999999</v>
      </c>
      <c r="FF35" s="4">
        <v>239.98099999999999</v>
      </c>
      <c r="FG35" s="4">
        <v>47.6922</v>
      </c>
      <c r="FH35" s="4">
        <v>220.99199999999999</v>
      </c>
      <c r="FI35" s="4">
        <v>47.684600000000003</v>
      </c>
      <c r="FJ35" s="4">
        <v>215.69399999999999</v>
      </c>
      <c r="FK35" s="4">
        <v>47.699599999999997</v>
      </c>
      <c r="FL35" s="4">
        <v>206.727</v>
      </c>
      <c r="FM35" s="4">
        <v>47.697600000000001</v>
      </c>
      <c r="FN35" s="4">
        <v>226.863</v>
      </c>
      <c r="FO35" s="4">
        <v>47.821399999999997</v>
      </c>
      <c r="FP35" s="4">
        <v>205.982</v>
      </c>
      <c r="FQ35" s="4">
        <v>47.825600000000001</v>
      </c>
      <c r="FR35" s="4">
        <v>199.31</v>
      </c>
      <c r="FS35" s="4">
        <v>47.848599999999998</v>
      </c>
      <c r="FT35" s="4">
        <v>208.22300000000001</v>
      </c>
      <c r="FU35" s="4">
        <v>47.8354</v>
      </c>
      <c r="FV35" s="4">
        <v>220.47499999999999</v>
      </c>
      <c r="FW35" s="4">
        <v>47.840600000000002</v>
      </c>
      <c r="FX35" s="4">
        <v>205.39699999999999</v>
      </c>
      <c r="FY35" s="4">
        <v>47.834000000000003</v>
      </c>
      <c r="FZ35" s="4">
        <v>208.066</v>
      </c>
      <c r="GA35" s="4">
        <v>47.816600000000001</v>
      </c>
      <c r="GB35" s="4">
        <v>201.89400000000001</v>
      </c>
      <c r="GC35" s="4">
        <v>47.823999999999998</v>
      </c>
      <c r="GD35" s="4">
        <v>214.64</v>
      </c>
      <c r="GE35" s="4">
        <v>47.832999999999998</v>
      </c>
      <c r="GF35" s="4">
        <v>211.19200000000001</v>
      </c>
      <c r="GG35" s="4">
        <v>47.825400000000002</v>
      </c>
      <c r="GH35" s="4">
        <v>215.08099999999999</v>
      </c>
      <c r="GI35" s="4">
        <v>47.84</v>
      </c>
      <c r="GJ35" s="4">
        <v>211.322</v>
      </c>
      <c r="GK35" s="4">
        <v>47.847999999999999</v>
      </c>
      <c r="GL35" s="4">
        <v>200.98</v>
      </c>
    </row>
    <row r="36" spans="1:195" x14ac:dyDescent="0.25">
      <c r="A36" s="9"/>
      <c r="B36" s="4">
        <v>37</v>
      </c>
      <c r="C36" s="4">
        <v>48.313800000000001</v>
      </c>
      <c r="D36" s="4">
        <v>180.215</v>
      </c>
      <c r="E36" s="4">
        <v>48.327199999999998</v>
      </c>
      <c r="F36" s="4">
        <v>185.184</v>
      </c>
      <c r="G36" s="4">
        <v>48.350999999999999</v>
      </c>
      <c r="H36" s="4">
        <v>186.102</v>
      </c>
      <c r="I36" s="4">
        <v>48.327399999999997</v>
      </c>
      <c r="J36" s="4">
        <v>171.773</v>
      </c>
      <c r="K36" s="4">
        <v>48.342199999999998</v>
      </c>
      <c r="L36" s="4">
        <v>177.57599999999999</v>
      </c>
      <c r="M36" s="4">
        <v>48.335599999999999</v>
      </c>
      <c r="N36" s="4">
        <v>183.495</v>
      </c>
      <c r="O36" s="4">
        <v>48.328200000000002</v>
      </c>
      <c r="P36" s="4">
        <v>175.79</v>
      </c>
      <c r="Q36" s="4">
        <v>48.326000000000001</v>
      </c>
      <c r="R36" s="4">
        <v>169.136</v>
      </c>
      <c r="S36" s="4">
        <v>48.3354</v>
      </c>
      <c r="T36" s="4">
        <v>196.02600000000001</v>
      </c>
      <c r="U36" s="4">
        <v>48.326999999999998</v>
      </c>
      <c r="V36" s="4">
        <v>187.251</v>
      </c>
      <c r="W36" s="4">
        <v>48.351999999999997</v>
      </c>
      <c r="X36" s="4">
        <v>178.94</v>
      </c>
      <c r="Y36" s="4">
        <v>48.33</v>
      </c>
      <c r="Z36" s="4">
        <v>194.12299999999999</v>
      </c>
      <c r="AA36" s="4">
        <v>48.464199999999998</v>
      </c>
      <c r="AB36" s="4">
        <v>189.60400000000001</v>
      </c>
      <c r="AC36" s="4">
        <v>48.468000000000004</v>
      </c>
      <c r="AD36" s="4">
        <v>183.68700000000001</v>
      </c>
      <c r="AE36" s="4">
        <v>48.491799999999998</v>
      </c>
      <c r="AF36" s="4">
        <v>195.392</v>
      </c>
      <c r="AG36" s="4">
        <v>48.468200000000003</v>
      </c>
      <c r="AH36" s="4">
        <v>195.69499999999999</v>
      </c>
      <c r="AI36" s="4">
        <v>48.482999999999997</v>
      </c>
      <c r="AJ36" s="4">
        <v>184.09800000000001</v>
      </c>
      <c r="AK36" s="4">
        <v>48.476399999999998</v>
      </c>
      <c r="AL36" s="4">
        <v>184.39</v>
      </c>
      <c r="AM36" s="4">
        <v>48.468600000000002</v>
      </c>
      <c r="AN36" s="4">
        <v>183.71899999999999</v>
      </c>
      <c r="AO36" s="4">
        <v>48.466000000000001</v>
      </c>
      <c r="AP36" s="4">
        <v>193.56100000000001</v>
      </c>
      <c r="AQ36" s="4">
        <v>48.485799999999998</v>
      </c>
      <c r="AR36" s="4">
        <v>197.518</v>
      </c>
      <c r="AS36" s="4">
        <v>48.467799999999997</v>
      </c>
      <c r="AT36" s="4">
        <v>184.28</v>
      </c>
      <c r="AU36" s="4">
        <v>48.492800000000003</v>
      </c>
      <c r="AV36" s="4">
        <v>191.816</v>
      </c>
      <c r="AW36" s="4">
        <v>48.470799999999997</v>
      </c>
      <c r="AX36" s="4">
        <v>194.78800000000001</v>
      </c>
      <c r="AY36" s="4">
        <v>48.604599999999998</v>
      </c>
      <c r="AZ36" s="4">
        <v>196.95500000000001</v>
      </c>
      <c r="BA36" s="4">
        <v>48.608800000000002</v>
      </c>
      <c r="BB36" s="4">
        <v>203.80799999999999</v>
      </c>
      <c r="BC36" s="4">
        <v>48.642200000000003</v>
      </c>
      <c r="BD36" s="4">
        <v>193.07400000000001</v>
      </c>
      <c r="BE36" s="4">
        <v>48.609000000000002</v>
      </c>
      <c r="BF36" s="4">
        <v>196.70699999999999</v>
      </c>
      <c r="BG36" s="4">
        <v>48.623399999999997</v>
      </c>
      <c r="BH36" s="4">
        <v>196.00800000000001</v>
      </c>
      <c r="BI36" s="4">
        <v>48.616399999999999</v>
      </c>
      <c r="BJ36" s="4">
        <v>190.453</v>
      </c>
      <c r="BK36" s="4">
        <v>48.609400000000001</v>
      </c>
      <c r="BL36" s="4">
        <v>178.99</v>
      </c>
      <c r="BM36" s="4">
        <v>48.6068</v>
      </c>
      <c r="BN36" s="4">
        <v>195.714</v>
      </c>
      <c r="BO36" s="4">
        <v>48.626199999999997</v>
      </c>
      <c r="BP36" s="4">
        <v>197.9</v>
      </c>
      <c r="BQ36" s="4">
        <v>48.608600000000003</v>
      </c>
      <c r="BR36" s="4">
        <v>203.77</v>
      </c>
      <c r="BS36" s="4">
        <v>48.633200000000002</v>
      </c>
      <c r="BT36" s="4">
        <v>198.53</v>
      </c>
      <c r="BU36" s="4">
        <v>48.621200000000002</v>
      </c>
      <c r="BV36" s="4">
        <v>200.21</v>
      </c>
      <c r="BW36" s="4">
        <v>48.746600000000001</v>
      </c>
      <c r="BX36" s="4">
        <v>201.69900000000001</v>
      </c>
      <c r="BY36" s="4">
        <v>48.76</v>
      </c>
      <c r="BZ36" s="4">
        <v>219.41300000000001</v>
      </c>
      <c r="CA36" s="4">
        <v>48.783799999999999</v>
      </c>
      <c r="CB36" s="4">
        <v>196.381</v>
      </c>
      <c r="CC36" s="4">
        <v>48.750599999999999</v>
      </c>
      <c r="CD36" s="4">
        <v>199.846</v>
      </c>
      <c r="CE36" s="4">
        <v>48.7654</v>
      </c>
      <c r="CF36" s="4">
        <v>194.125</v>
      </c>
      <c r="CG36" s="4">
        <v>48.758400000000002</v>
      </c>
      <c r="CH36" s="4">
        <v>188.18799999999999</v>
      </c>
      <c r="CI36" s="4">
        <v>48.761000000000003</v>
      </c>
      <c r="CJ36" s="4">
        <v>192.96299999999999</v>
      </c>
      <c r="CK36" s="4">
        <v>48.748800000000003</v>
      </c>
      <c r="CL36" s="4">
        <v>201.85300000000001</v>
      </c>
      <c r="CM36" s="4">
        <v>48.7682</v>
      </c>
      <c r="CN36" s="4">
        <v>203.434</v>
      </c>
      <c r="CO36" s="4">
        <v>48.759</v>
      </c>
      <c r="CP36" s="4">
        <v>207.92699999999999</v>
      </c>
      <c r="CQ36" s="4">
        <v>48.7776</v>
      </c>
      <c r="CR36" s="4">
        <v>200.59399999999999</v>
      </c>
      <c r="CS36" s="4">
        <v>48.762799999999999</v>
      </c>
      <c r="CT36" s="4">
        <v>210.96899999999999</v>
      </c>
      <c r="CU36" s="4">
        <v>48.895800000000001</v>
      </c>
      <c r="CV36" s="4">
        <v>217.864</v>
      </c>
      <c r="CW36" s="4">
        <v>48.8996</v>
      </c>
      <c r="CX36" s="4">
        <v>225.91300000000001</v>
      </c>
      <c r="CY36" s="4">
        <v>48.923000000000002</v>
      </c>
      <c r="CZ36" s="4">
        <v>216.45500000000001</v>
      </c>
      <c r="DA36" s="4">
        <v>48.889800000000001</v>
      </c>
      <c r="DB36" s="4">
        <v>220.947</v>
      </c>
      <c r="DC36" s="4">
        <v>48.914999999999999</v>
      </c>
      <c r="DD36" s="4">
        <v>208.29400000000001</v>
      </c>
      <c r="DE36" s="4">
        <v>48.898000000000003</v>
      </c>
      <c r="DF36" s="4">
        <v>207.74199999999999</v>
      </c>
      <c r="DG36" s="4">
        <v>48.900599999999997</v>
      </c>
      <c r="DH36" s="4">
        <v>201.691</v>
      </c>
      <c r="DI36" s="4">
        <v>48.887999999999998</v>
      </c>
      <c r="DJ36" s="4">
        <v>225.43100000000001</v>
      </c>
      <c r="DK36" s="4">
        <v>48.907400000000003</v>
      </c>
      <c r="DL36" s="4">
        <v>221.172</v>
      </c>
      <c r="DM36" s="4">
        <v>48.8994</v>
      </c>
      <c r="DN36" s="4">
        <v>217.803</v>
      </c>
      <c r="DO36" s="4">
        <v>48.924799999999998</v>
      </c>
      <c r="DP36" s="4">
        <v>207.11099999999999</v>
      </c>
      <c r="DQ36" s="4">
        <v>48.9024</v>
      </c>
      <c r="DR36" s="4">
        <v>217.64699999999999</v>
      </c>
      <c r="DS36" s="4">
        <v>49.0366</v>
      </c>
      <c r="DT36" s="4">
        <v>207.399</v>
      </c>
      <c r="DU36" s="4">
        <v>49.040399999999998</v>
      </c>
      <c r="DV36" s="4">
        <v>224.66499999999999</v>
      </c>
      <c r="DW36" s="4">
        <v>49.073399999999999</v>
      </c>
      <c r="DX36" s="4">
        <v>222.417</v>
      </c>
      <c r="DY36" s="4">
        <v>49.0306</v>
      </c>
      <c r="DZ36" s="4">
        <v>221.619</v>
      </c>
      <c r="EA36" s="4">
        <v>49.055</v>
      </c>
      <c r="EB36" s="4">
        <v>216.41</v>
      </c>
      <c r="EC36" s="4">
        <v>49.038400000000003</v>
      </c>
      <c r="ED36" s="4">
        <v>211.834</v>
      </c>
      <c r="EE36" s="4">
        <v>49.041400000000003</v>
      </c>
      <c r="EF36" s="4">
        <v>221.369</v>
      </c>
      <c r="EG36" s="4">
        <v>49.028399999999998</v>
      </c>
      <c r="EH36" s="4">
        <v>229.43600000000001</v>
      </c>
      <c r="EI36" s="4">
        <v>49.047800000000002</v>
      </c>
      <c r="EJ36" s="4">
        <v>228.434</v>
      </c>
      <c r="EK36" s="4">
        <v>49.040199999999999</v>
      </c>
      <c r="EL36" s="4">
        <v>220.209</v>
      </c>
      <c r="EM36" s="4">
        <v>49.064799999999998</v>
      </c>
      <c r="EN36" s="4">
        <v>216.67</v>
      </c>
      <c r="EO36" s="4">
        <v>49.052799999999998</v>
      </c>
      <c r="EP36" s="4">
        <v>233.554</v>
      </c>
      <c r="EQ36" s="4">
        <v>49.177399999999999</v>
      </c>
      <c r="ER36" s="4">
        <v>208.07499999999999</v>
      </c>
      <c r="ES36" s="4">
        <v>49.190800000000003</v>
      </c>
      <c r="ET36" s="4">
        <v>222.08099999999999</v>
      </c>
      <c r="EU36" s="4">
        <v>49.214199999999998</v>
      </c>
      <c r="EV36" s="4">
        <v>216.428</v>
      </c>
      <c r="EW36" s="4">
        <v>49.170999999999999</v>
      </c>
      <c r="EX36" s="4">
        <v>213.10900000000001</v>
      </c>
      <c r="EY36" s="4">
        <v>49.195799999999998</v>
      </c>
      <c r="EZ36" s="4">
        <v>217.57599999999999</v>
      </c>
      <c r="FA36" s="4">
        <v>49.178800000000003</v>
      </c>
      <c r="FB36" s="4">
        <v>210.16200000000001</v>
      </c>
      <c r="FC36" s="4">
        <v>49.181399999999996</v>
      </c>
      <c r="FD36" s="4">
        <v>214.934</v>
      </c>
      <c r="FE36" s="4">
        <v>49.169199999999996</v>
      </c>
      <c r="FF36" s="4">
        <v>233.16300000000001</v>
      </c>
      <c r="FG36" s="4">
        <v>49.188600000000001</v>
      </c>
      <c r="FH36" s="4">
        <v>216.631</v>
      </c>
      <c r="FI36" s="4">
        <v>49.190600000000003</v>
      </c>
      <c r="FJ36" s="4">
        <v>212.89500000000001</v>
      </c>
      <c r="FK36" s="4">
        <v>49.205599999999997</v>
      </c>
      <c r="FL36" s="4">
        <v>204.56299999999999</v>
      </c>
      <c r="FM36" s="4">
        <v>49.193600000000004</v>
      </c>
      <c r="FN36" s="4">
        <v>225.357</v>
      </c>
      <c r="FO36" s="4">
        <v>49.328600000000002</v>
      </c>
      <c r="FP36" s="4">
        <v>206.678</v>
      </c>
      <c r="FQ36" s="4">
        <v>49.3324</v>
      </c>
      <c r="FR36" s="4">
        <v>195.14699999999999</v>
      </c>
      <c r="FS36" s="4">
        <v>49.355800000000002</v>
      </c>
      <c r="FT36" s="4">
        <v>203.452</v>
      </c>
      <c r="FU36" s="4">
        <v>49.313000000000002</v>
      </c>
      <c r="FV36" s="4">
        <v>218.773</v>
      </c>
      <c r="FW36" s="4">
        <v>49.3474</v>
      </c>
      <c r="FX36" s="4">
        <v>200.29599999999999</v>
      </c>
      <c r="FY36" s="4">
        <v>49.320399999999999</v>
      </c>
      <c r="FZ36" s="4">
        <v>208.12899999999999</v>
      </c>
      <c r="GA36" s="4">
        <v>49.323399999999999</v>
      </c>
      <c r="GB36" s="4">
        <v>201.934</v>
      </c>
      <c r="GC36" s="4">
        <v>49.3108</v>
      </c>
      <c r="GD36" s="4">
        <v>210.72200000000001</v>
      </c>
      <c r="GE36" s="4">
        <v>49.329799999999999</v>
      </c>
      <c r="GF36" s="4">
        <v>208.286</v>
      </c>
      <c r="GG36" s="4">
        <v>49.331000000000003</v>
      </c>
      <c r="GH36" s="4">
        <v>209.876</v>
      </c>
      <c r="GI36" s="4">
        <v>49.357199999999999</v>
      </c>
      <c r="GJ36" s="4">
        <v>212.047</v>
      </c>
      <c r="GK36" s="4">
        <v>49.3352</v>
      </c>
      <c r="GL36" s="4">
        <v>201.84299999999999</v>
      </c>
    </row>
    <row r="37" spans="1:195" x14ac:dyDescent="0.25">
      <c r="A37" s="9"/>
      <c r="B37" s="4">
        <v>36.9</v>
      </c>
      <c r="C37" s="4">
        <v>49.809399999999997</v>
      </c>
      <c r="D37" s="4">
        <v>179.10300000000001</v>
      </c>
      <c r="E37" s="4">
        <v>49.823599999999999</v>
      </c>
      <c r="F37" s="4">
        <v>188.554</v>
      </c>
      <c r="G37" s="4">
        <v>49.8566</v>
      </c>
      <c r="H37" s="4">
        <v>181.893</v>
      </c>
      <c r="I37" s="4">
        <v>49.833799999999997</v>
      </c>
      <c r="J37" s="4">
        <v>171.11699999999999</v>
      </c>
      <c r="K37" s="4">
        <v>49.848199999999999</v>
      </c>
      <c r="L37" s="4">
        <v>179.589</v>
      </c>
      <c r="M37" s="4">
        <v>49.831600000000002</v>
      </c>
      <c r="N37" s="4">
        <v>184.22300000000001</v>
      </c>
      <c r="O37" s="4">
        <v>49.824199999999998</v>
      </c>
      <c r="P37" s="4">
        <v>178.24</v>
      </c>
      <c r="Q37" s="4">
        <v>49.821599999999997</v>
      </c>
      <c r="R37" s="4">
        <v>170.19</v>
      </c>
      <c r="S37" s="4">
        <v>49.830599999999997</v>
      </c>
      <c r="T37" s="4">
        <v>198.357</v>
      </c>
      <c r="U37" s="4">
        <v>49.823</v>
      </c>
      <c r="V37" s="4">
        <v>185.66900000000001</v>
      </c>
      <c r="W37" s="4">
        <v>49.857999999999997</v>
      </c>
      <c r="X37" s="4">
        <v>177.37100000000001</v>
      </c>
      <c r="Y37" s="4">
        <v>49.835999999999999</v>
      </c>
      <c r="Z37" s="4">
        <v>196.256</v>
      </c>
      <c r="AA37" s="4">
        <v>49.9514</v>
      </c>
      <c r="AB37" s="4">
        <v>187.53399999999999</v>
      </c>
      <c r="AC37" s="4">
        <v>49.975200000000001</v>
      </c>
      <c r="AD37" s="4">
        <v>184.24</v>
      </c>
      <c r="AE37" s="4">
        <v>49.998199999999997</v>
      </c>
      <c r="AF37" s="4">
        <v>193.435</v>
      </c>
      <c r="AG37" s="4">
        <v>49.9754</v>
      </c>
      <c r="AH37" s="4">
        <v>196.374</v>
      </c>
      <c r="AI37" s="4">
        <v>49.990200000000002</v>
      </c>
      <c r="AJ37" s="4">
        <v>184.512</v>
      </c>
      <c r="AK37" s="4">
        <v>49.973199999999999</v>
      </c>
      <c r="AL37" s="4">
        <v>186.37</v>
      </c>
      <c r="AM37" s="4">
        <v>49.9758</v>
      </c>
      <c r="AN37" s="4">
        <v>185.13300000000001</v>
      </c>
      <c r="AO37" s="4">
        <v>49.9636</v>
      </c>
      <c r="AP37" s="4">
        <v>192.76</v>
      </c>
      <c r="AQ37" s="4">
        <v>49.972999999999999</v>
      </c>
      <c r="AR37" s="4">
        <v>200.059</v>
      </c>
      <c r="AS37" s="4">
        <v>49.975000000000001</v>
      </c>
      <c r="AT37" s="4">
        <v>186.316</v>
      </c>
      <c r="AU37" s="4">
        <v>50</v>
      </c>
      <c r="AV37" s="4">
        <v>188.85300000000001</v>
      </c>
      <c r="AW37" s="4">
        <v>49.977600000000002</v>
      </c>
      <c r="AX37" s="4">
        <v>197.762</v>
      </c>
      <c r="AY37" s="4">
        <v>50.1006</v>
      </c>
      <c r="AZ37" s="4">
        <v>192.90799999999999</v>
      </c>
      <c r="BA37" s="4">
        <v>50.114400000000003</v>
      </c>
      <c r="BB37" s="4">
        <v>203.47200000000001</v>
      </c>
      <c r="BC37" s="4">
        <v>50.138199999999998</v>
      </c>
      <c r="BD37" s="4">
        <v>188.697</v>
      </c>
      <c r="BE37" s="4">
        <v>50.114600000000003</v>
      </c>
      <c r="BF37" s="4">
        <v>199.39400000000001</v>
      </c>
      <c r="BG37" s="4">
        <v>50.139800000000001</v>
      </c>
      <c r="BH37" s="4">
        <v>196.99799999999999</v>
      </c>
      <c r="BI37" s="4">
        <v>50.112400000000001</v>
      </c>
      <c r="BJ37" s="4">
        <v>196.05</v>
      </c>
      <c r="BK37" s="4">
        <v>50.115000000000002</v>
      </c>
      <c r="BL37" s="4">
        <v>180.048</v>
      </c>
      <c r="BM37" s="4">
        <v>50.102800000000002</v>
      </c>
      <c r="BN37" s="4">
        <v>194.39500000000001</v>
      </c>
      <c r="BO37" s="4">
        <v>50.1218</v>
      </c>
      <c r="BP37" s="4">
        <v>200.125</v>
      </c>
      <c r="BQ37" s="4">
        <v>50.114199999999997</v>
      </c>
      <c r="BR37" s="4">
        <v>203.61600000000001</v>
      </c>
      <c r="BS37" s="4">
        <v>50.1496</v>
      </c>
      <c r="BT37" s="4">
        <v>199.154</v>
      </c>
      <c r="BU37" s="4">
        <v>50.117199999999997</v>
      </c>
      <c r="BV37" s="4">
        <v>200.482</v>
      </c>
      <c r="BW37" s="4">
        <v>50.241399999999999</v>
      </c>
      <c r="BX37" s="4">
        <v>204.239</v>
      </c>
      <c r="BY37" s="4">
        <v>50.255200000000002</v>
      </c>
      <c r="BZ37" s="4">
        <v>218.23599999999999</v>
      </c>
      <c r="CA37" s="4">
        <v>50.288600000000002</v>
      </c>
      <c r="CB37" s="4">
        <v>196.88499999999999</v>
      </c>
      <c r="CC37" s="4">
        <v>50.255400000000002</v>
      </c>
      <c r="CD37" s="4">
        <v>201.27699999999999</v>
      </c>
      <c r="CE37" s="4">
        <v>50.279800000000002</v>
      </c>
      <c r="CF37" s="4">
        <v>193.67599999999999</v>
      </c>
      <c r="CG37" s="4">
        <v>50.2532</v>
      </c>
      <c r="CH37" s="4">
        <v>190.328</v>
      </c>
      <c r="CI37" s="4">
        <v>50.255800000000001</v>
      </c>
      <c r="CJ37" s="4">
        <v>192.60499999999999</v>
      </c>
      <c r="CK37" s="4">
        <v>50.243200000000002</v>
      </c>
      <c r="CL37" s="4">
        <v>200.923</v>
      </c>
      <c r="CM37" s="4">
        <v>50.262599999999999</v>
      </c>
      <c r="CN37" s="4">
        <v>201.649</v>
      </c>
      <c r="CO37" s="4">
        <v>50.255000000000003</v>
      </c>
      <c r="CP37" s="4">
        <v>205.24700000000001</v>
      </c>
      <c r="CQ37" s="4">
        <v>50.2896</v>
      </c>
      <c r="CR37" s="4">
        <v>201.33099999999999</v>
      </c>
      <c r="CS37" s="4">
        <v>50.267600000000002</v>
      </c>
      <c r="CT37" s="4">
        <v>209.92500000000001</v>
      </c>
      <c r="CU37" s="4">
        <v>50.382199999999997</v>
      </c>
      <c r="CV37" s="4">
        <v>213.65600000000001</v>
      </c>
      <c r="CW37" s="4">
        <v>50.4056</v>
      </c>
      <c r="CX37" s="4">
        <v>221.899</v>
      </c>
      <c r="CY37" s="4">
        <v>50.428600000000003</v>
      </c>
      <c r="CZ37" s="4">
        <v>216.52099999999999</v>
      </c>
      <c r="DA37" s="4">
        <v>50.395800000000001</v>
      </c>
      <c r="DB37" s="4">
        <v>218.10599999999999</v>
      </c>
      <c r="DC37" s="4">
        <v>50.4206</v>
      </c>
      <c r="DD37" s="4">
        <v>208.22499999999999</v>
      </c>
      <c r="DE37" s="4">
        <v>50.393999999999998</v>
      </c>
      <c r="DF37" s="4">
        <v>207.07400000000001</v>
      </c>
      <c r="DG37" s="4">
        <v>50.406199999999998</v>
      </c>
      <c r="DH37" s="4">
        <v>203.01300000000001</v>
      </c>
      <c r="DI37" s="4">
        <v>50.384</v>
      </c>
      <c r="DJ37" s="4">
        <v>223.63</v>
      </c>
      <c r="DK37" s="4">
        <v>50.403399999999998</v>
      </c>
      <c r="DL37" s="4">
        <v>220.523</v>
      </c>
      <c r="DM37" s="4">
        <v>50.4054</v>
      </c>
      <c r="DN37" s="4">
        <v>214.07</v>
      </c>
      <c r="DO37" s="4">
        <v>50.430399999999999</v>
      </c>
      <c r="DP37" s="4">
        <v>208.05699999999999</v>
      </c>
      <c r="DQ37" s="4">
        <v>50.408000000000001</v>
      </c>
      <c r="DR37" s="4">
        <v>217.565</v>
      </c>
      <c r="DS37" s="4">
        <v>50.5334</v>
      </c>
      <c r="DT37" s="4">
        <v>205.92599999999999</v>
      </c>
      <c r="DU37" s="4">
        <v>50.547199999999997</v>
      </c>
      <c r="DV37" s="4">
        <v>220.767</v>
      </c>
      <c r="DW37" s="4">
        <v>50.570999999999998</v>
      </c>
      <c r="DX37" s="4">
        <v>216.756</v>
      </c>
      <c r="DY37" s="4">
        <v>50.537799999999997</v>
      </c>
      <c r="DZ37" s="4">
        <v>219.649</v>
      </c>
      <c r="EA37" s="4">
        <v>50.572200000000002</v>
      </c>
      <c r="EB37" s="4">
        <v>215.41900000000001</v>
      </c>
      <c r="EC37" s="4">
        <v>50.535200000000003</v>
      </c>
      <c r="ED37" s="4">
        <v>210.98</v>
      </c>
      <c r="EE37" s="4">
        <v>50.547800000000002</v>
      </c>
      <c r="EF37" s="4">
        <v>219.45699999999999</v>
      </c>
      <c r="EG37" s="4">
        <v>50.525199999999998</v>
      </c>
      <c r="EH37" s="4">
        <v>226.94200000000001</v>
      </c>
      <c r="EI37" s="4">
        <v>50.545000000000002</v>
      </c>
      <c r="EJ37" s="4">
        <v>226.25800000000001</v>
      </c>
      <c r="EK37" s="4">
        <v>50.546999999999997</v>
      </c>
      <c r="EL37" s="4">
        <v>220.97800000000001</v>
      </c>
      <c r="EM37" s="4">
        <v>50.582000000000001</v>
      </c>
      <c r="EN37" s="4">
        <v>214.75399999999999</v>
      </c>
      <c r="EO37" s="4">
        <v>50.55</v>
      </c>
      <c r="EP37" s="4">
        <v>227.97900000000001</v>
      </c>
      <c r="EQ37" s="4">
        <v>50.672600000000003</v>
      </c>
      <c r="ER37" s="4">
        <v>209.749</v>
      </c>
      <c r="ES37" s="4">
        <v>50.686799999999998</v>
      </c>
      <c r="ET37" s="4">
        <v>220.59899999999999</v>
      </c>
      <c r="EU37" s="4">
        <v>50.719799999999999</v>
      </c>
      <c r="EV37" s="4">
        <v>216.91300000000001</v>
      </c>
      <c r="EW37" s="4">
        <v>50.686599999999999</v>
      </c>
      <c r="EX37" s="4">
        <v>211.21700000000001</v>
      </c>
      <c r="EY37" s="4">
        <v>50.711799999999997</v>
      </c>
      <c r="EZ37" s="4">
        <v>219.78200000000001</v>
      </c>
      <c r="FA37" s="4">
        <v>50.674799999999998</v>
      </c>
      <c r="FB37" s="4">
        <v>209.167</v>
      </c>
      <c r="FC37" s="4">
        <v>50.687800000000003</v>
      </c>
      <c r="FD37" s="4">
        <v>212.589</v>
      </c>
      <c r="FE37" s="4">
        <v>50.6648</v>
      </c>
      <c r="FF37" s="4">
        <v>235.33199999999999</v>
      </c>
      <c r="FG37" s="4">
        <v>50.684199999999997</v>
      </c>
      <c r="FH37" s="4">
        <v>215.97200000000001</v>
      </c>
      <c r="FI37" s="4">
        <v>50.686599999999999</v>
      </c>
      <c r="FJ37" s="4">
        <v>211.221</v>
      </c>
      <c r="FK37" s="4">
        <v>50.721600000000002</v>
      </c>
      <c r="FL37" s="4">
        <v>202.28</v>
      </c>
      <c r="FM37" s="4">
        <v>50.699199999999998</v>
      </c>
      <c r="FN37" s="4">
        <v>226.14099999999999</v>
      </c>
      <c r="FO37" s="4">
        <v>50.813400000000001</v>
      </c>
      <c r="FP37" s="4">
        <v>204.42500000000001</v>
      </c>
      <c r="FQ37" s="4">
        <v>50.837200000000003</v>
      </c>
      <c r="FR37" s="4">
        <v>191.85599999999999</v>
      </c>
      <c r="FS37" s="4">
        <v>50.860599999999998</v>
      </c>
      <c r="FT37" s="4">
        <v>200.60599999999999</v>
      </c>
      <c r="FU37" s="4">
        <v>50.827399999999997</v>
      </c>
      <c r="FV37" s="4">
        <v>216.86500000000001</v>
      </c>
      <c r="FW37" s="4">
        <v>50.852600000000002</v>
      </c>
      <c r="FX37" s="4">
        <v>200.577</v>
      </c>
      <c r="FY37" s="4">
        <v>50.815600000000003</v>
      </c>
      <c r="FZ37" s="4">
        <v>204.67500000000001</v>
      </c>
      <c r="GA37" s="4">
        <v>50.827800000000003</v>
      </c>
      <c r="GB37" s="4">
        <v>201.56399999999999</v>
      </c>
      <c r="GC37" s="4">
        <v>50.805599999999998</v>
      </c>
      <c r="GD37" s="4">
        <v>208.21700000000001</v>
      </c>
      <c r="GE37" s="4">
        <v>50.825000000000003</v>
      </c>
      <c r="GF37" s="4">
        <v>208.26599999999999</v>
      </c>
      <c r="GG37" s="4">
        <v>50.837000000000003</v>
      </c>
      <c r="GH37" s="4">
        <v>210.40700000000001</v>
      </c>
      <c r="GI37" s="4">
        <v>50.862400000000001</v>
      </c>
      <c r="GJ37" s="4">
        <v>209.703</v>
      </c>
      <c r="GK37" s="4">
        <v>50.84</v>
      </c>
      <c r="GL37" s="4">
        <v>199.71600000000001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184.25145454545452</v>
      </c>
      <c r="E42" s="4"/>
      <c r="F42" s="4">
        <f>AVERAGE(F6:F16)</f>
        <v>191.24772727272727</v>
      </c>
      <c r="G42" s="4"/>
      <c r="H42" s="4">
        <f>AVERAGE(H6:H16)</f>
        <v>188.36727272727273</v>
      </c>
      <c r="I42" s="4"/>
      <c r="J42" s="4">
        <f>AVERAGE(J6:J16)</f>
        <v>168.07036363636365</v>
      </c>
      <c r="K42" s="4"/>
      <c r="L42" s="4">
        <f>AVERAGE(L6:L16)</f>
        <v>183.99254545454545</v>
      </c>
      <c r="M42" s="4"/>
      <c r="N42" s="4">
        <f>AVERAGE(N6:N16)</f>
        <v>190.49672727272727</v>
      </c>
      <c r="O42" s="4"/>
      <c r="P42" s="4">
        <f>AVERAGE(P6:P16)</f>
        <v>177.33500000000001</v>
      </c>
      <c r="Q42" s="4"/>
      <c r="R42" s="4">
        <f>AVERAGE(R6:R16)</f>
        <v>171.43372727272728</v>
      </c>
      <c r="S42" s="4"/>
      <c r="T42" s="4">
        <f>AVERAGE(T6:T16)</f>
        <v>199.2892727272727</v>
      </c>
      <c r="U42" s="4"/>
      <c r="V42" s="4">
        <f>AVERAGE(V6:V16)</f>
        <v>191.28590909090909</v>
      </c>
      <c r="W42" s="4"/>
      <c r="X42" s="4">
        <f>AVERAGE(X6:X16)</f>
        <v>184.8801818181818</v>
      </c>
      <c r="Y42" s="4"/>
      <c r="Z42" s="4">
        <f>AVERAGE(Z6:Z16)</f>
        <v>201.91809090909089</v>
      </c>
      <c r="AA42" s="4"/>
      <c r="AB42" s="4">
        <f>AVERAGE(AB6:AB16)</f>
        <v>192.75990909090908</v>
      </c>
      <c r="AC42" s="4"/>
      <c r="AD42" s="4">
        <f>AVERAGE(AD6:AD16)</f>
        <v>190.6092727272727</v>
      </c>
      <c r="AE42" s="4"/>
      <c r="AF42" s="4">
        <f>AVERAGE(AF6:AF16)</f>
        <v>196.60936363636364</v>
      </c>
      <c r="AG42" s="4"/>
      <c r="AH42" s="4">
        <f>AVERAGE(AH6:AH16)</f>
        <v>195.47072727272732</v>
      </c>
      <c r="AI42" s="4"/>
      <c r="AJ42" s="4">
        <f>AVERAGE(AJ6:AJ16)</f>
        <v>183.19572727272728</v>
      </c>
      <c r="AK42" s="4"/>
      <c r="AL42" s="4">
        <f>AVERAGE(AL6:AL16)</f>
        <v>187.66790909090906</v>
      </c>
      <c r="AM42" s="4"/>
      <c r="AN42" s="4">
        <f>AVERAGE(AN6:AN16)</f>
        <v>184.41672727272726</v>
      </c>
      <c r="AO42" s="4"/>
      <c r="AP42" s="4">
        <f>AVERAGE(AP6:AP16)</f>
        <v>200.26481818181819</v>
      </c>
      <c r="AQ42" s="4"/>
      <c r="AR42" s="4">
        <f>AVERAGE(AR6:AR16)</f>
        <v>204.71990909090908</v>
      </c>
      <c r="AS42" s="4"/>
      <c r="AT42" s="4">
        <f>AVERAGE(AT6:AT16)</f>
        <v>191.72781818181818</v>
      </c>
      <c r="AU42" s="4"/>
      <c r="AV42" s="4">
        <f>AVERAGE(AV6:AV16)</f>
        <v>202.88727272727272</v>
      </c>
      <c r="AW42" s="4"/>
      <c r="AX42" s="4">
        <f>AVERAGE(AX6:AX16)</f>
        <v>203.38163636363635</v>
      </c>
      <c r="AY42" s="4"/>
      <c r="AZ42" s="4">
        <f>AVERAGE(AZ6:AZ16)</f>
        <v>189.93281818181813</v>
      </c>
      <c r="BA42" s="4"/>
      <c r="BB42" s="4">
        <f>AVERAGE(BB6:BB16)</f>
        <v>197.22163636363632</v>
      </c>
      <c r="BC42" s="4"/>
      <c r="BD42" s="4">
        <f>AVERAGE(BD6:BD16)</f>
        <v>196.27809090909093</v>
      </c>
      <c r="BE42" s="4"/>
      <c r="BF42" s="4">
        <f>AVERAGE(BF6:BF16)</f>
        <v>203.178</v>
      </c>
      <c r="BG42" s="4"/>
      <c r="BH42" s="4">
        <f>AVERAGE(BH6:BH16)</f>
        <v>193.87927272727273</v>
      </c>
      <c r="BI42" s="4"/>
      <c r="BJ42" s="4">
        <f>AVERAGE(BJ6:BJ16)</f>
        <v>199.17600000000002</v>
      </c>
      <c r="BK42" s="4"/>
      <c r="BL42" s="4">
        <f>AVERAGE(BL6:BL16)</f>
        <v>181.88054545454543</v>
      </c>
      <c r="BM42" s="4"/>
      <c r="BN42" s="4">
        <f>AVERAGE(BN6:BN16)</f>
        <v>193.10199999999998</v>
      </c>
      <c r="BO42" s="4"/>
      <c r="BP42" s="4">
        <f>AVERAGE(BP6:BP16)</f>
        <v>203.78927272727276</v>
      </c>
      <c r="BQ42" s="4"/>
      <c r="BR42" s="4">
        <f>AVERAGE(BR6:BR16)</f>
        <v>204.04163636363637</v>
      </c>
      <c r="BS42" s="4"/>
      <c r="BT42" s="4">
        <f>AVERAGE(BT6:BT16)</f>
        <v>200.97863636363635</v>
      </c>
      <c r="BU42" s="4"/>
      <c r="BV42" s="4">
        <f>AVERAGE(BV6:BV16)</f>
        <v>202.97</v>
      </c>
      <c r="BW42" s="4"/>
      <c r="BX42" s="4">
        <f>AVERAGE(BX6:BX16)</f>
        <v>183.81663636363638</v>
      </c>
      <c r="BY42" s="4"/>
      <c r="BZ42" s="4">
        <f>AVERAGE(BZ6:BZ16)</f>
        <v>203.35945454545455</v>
      </c>
      <c r="CA42" s="4"/>
      <c r="CB42" s="4">
        <f>AVERAGE(CB6:CB16)</f>
        <v>198.92145454545454</v>
      </c>
      <c r="CC42" s="4"/>
      <c r="CD42" s="4">
        <f>AVERAGE(CD6:CD16)</f>
        <v>194.64136363636362</v>
      </c>
      <c r="CE42" s="4"/>
      <c r="CF42" s="4">
        <f>AVERAGE(CF6:CF16)</f>
        <v>190.19590909090911</v>
      </c>
      <c r="CG42" s="4"/>
      <c r="CH42" s="4">
        <f>AVERAGE(CH6:CH16)</f>
        <v>191.86427272727272</v>
      </c>
      <c r="CI42" s="4"/>
      <c r="CJ42" s="4">
        <f>AVERAGE(CJ6:CJ16)</f>
        <v>186.77954545454543</v>
      </c>
      <c r="CK42" s="4"/>
      <c r="CL42" s="4">
        <f>AVERAGE(CL6:CL16)</f>
        <v>202.16909090909093</v>
      </c>
      <c r="CM42" s="4"/>
      <c r="CN42" s="4">
        <f>AVERAGE(CN6:CN16)</f>
        <v>199.59254545454544</v>
      </c>
      <c r="CO42" s="4"/>
      <c r="CP42" s="4">
        <f>AVERAGE(CP6:CP16)</f>
        <v>201.6301818181818</v>
      </c>
      <c r="CQ42" s="4"/>
      <c r="CR42" s="4">
        <f>AVERAGE(CR6:CR16)</f>
        <v>197.17872727272731</v>
      </c>
      <c r="CS42" s="4"/>
      <c r="CT42" s="4">
        <f>AVERAGE(CT6:CT16)</f>
        <v>211.64536363636361</v>
      </c>
      <c r="CU42" s="4"/>
      <c r="CV42" s="4">
        <f>AVERAGE(CV6:CV16)</f>
        <v>186.38318181818178</v>
      </c>
      <c r="CW42" s="4"/>
      <c r="CX42" s="4">
        <f>AVERAGE(CX6:CX16)</f>
        <v>203.68209090909087</v>
      </c>
      <c r="CY42" s="4"/>
      <c r="CZ42" s="4">
        <f>AVERAGE(CZ6:CZ16)</f>
        <v>207.75254545454544</v>
      </c>
      <c r="DA42" s="4"/>
      <c r="DB42" s="4">
        <f>AVERAGE(DB6:DB16)</f>
        <v>207.46118181818184</v>
      </c>
      <c r="DC42" s="4"/>
      <c r="DD42" s="4">
        <f>AVERAGE(DD6:DD16)</f>
        <v>196.29227272727269</v>
      </c>
      <c r="DE42" s="4"/>
      <c r="DF42" s="4">
        <f>AVERAGE(DF6:DF16)</f>
        <v>190.38354545454547</v>
      </c>
      <c r="DG42" s="4"/>
      <c r="DH42" s="4">
        <f>AVERAGE(DH6:DH16)</f>
        <v>181.23172727272726</v>
      </c>
      <c r="DI42" s="4"/>
      <c r="DJ42" s="4">
        <f>AVERAGE(DJ6:DJ16)</f>
        <v>202.18</v>
      </c>
      <c r="DK42" s="4"/>
      <c r="DL42" s="4">
        <f>AVERAGE(DL6:DL16)</f>
        <v>205.67081818181816</v>
      </c>
      <c r="DM42" s="4"/>
      <c r="DN42" s="4">
        <f>AVERAGE(DN6:DN16)</f>
        <v>212.4977272727273</v>
      </c>
      <c r="DO42" s="4"/>
      <c r="DP42" s="4">
        <f>AVERAGE(DP6:DP16)</f>
        <v>198.02854545454545</v>
      </c>
      <c r="DQ42" s="4"/>
      <c r="DR42" s="4">
        <f>AVERAGE(DR6:DR16)</f>
        <v>206.84145454545452</v>
      </c>
      <c r="DS42" s="4"/>
      <c r="DT42" s="4">
        <f>AVERAGE(DT6:DT16)</f>
        <v>178.32845454545455</v>
      </c>
      <c r="DU42" s="4"/>
      <c r="DV42" s="4">
        <f>AVERAGE(DV6:DV16)</f>
        <v>208.07218181818186</v>
      </c>
      <c r="DW42" s="4"/>
      <c r="DX42" s="4">
        <f>AVERAGE(DX6:DX16)</f>
        <v>198.25027272727274</v>
      </c>
      <c r="DY42" s="4"/>
      <c r="DZ42" s="4">
        <f>AVERAGE(DZ6:DZ16)</f>
        <v>193.1</v>
      </c>
      <c r="EA42" s="4"/>
      <c r="EB42" s="4">
        <f>AVERAGE(EB6:EB16)</f>
        <v>186.85009090909088</v>
      </c>
      <c r="EC42" s="4"/>
      <c r="ED42" s="4">
        <f>AVERAGE(ED6:ED16)</f>
        <v>191.64127272727274</v>
      </c>
      <c r="EE42" s="4"/>
      <c r="EF42" s="4">
        <f>AVERAGE(EF6:EF16)</f>
        <v>193.19845454545455</v>
      </c>
      <c r="EG42" s="4"/>
      <c r="EH42" s="4">
        <f>AVERAGE(EH6:EH16)</f>
        <v>203.93836363636365</v>
      </c>
      <c r="EI42" s="4"/>
      <c r="EJ42" s="4">
        <f>AVERAGE(EJ6:EJ16)</f>
        <v>209.29381818181818</v>
      </c>
      <c r="EK42" s="4"/>
      <c r="EL42" s="4">
        <f>AVERAGE(EL6:EL16)</f>
        <v>204.91299999999998</v>
      </c>
      <c r="EM42" s="4"/>
      <c r="EN42" s="4">
        <f>AVERAGE(EN6:EN16)</f>
        <v>199.35545454545453</v>
      </c>
      <c r="EO42" s="4"/>
      <c r="EP42" s="4">
        <f>AVERAGE(EP6:EP16)</f>
        <v>212.3341818181818</v>
      </c>
      <c r="EQ42" s="4"/>
      <c r="ER42" s="4">
        <f>AVERAGE(ER6:ER16)</f>
        <v>185.51627272727274</v>
      </c>
      <c r="ES42" s="4"/>
      <c r="ET42" s="4">
        <f>AVERAGE(ET6:ET16)</f>
        <v>209.13127272727277</v>
      </c>
      <c r="EU42" s="4"/>
      <c r="EV42" s="4">
        <f>AVERAGE(EV6:EV16)</f>
        <v>197.55263636363637</v>
      </c>
      <c r="EW42" s="4"/>
      <c r="EX42" s="4">
        <f>AVERAGE(EX6:EX16)</f>
        <v>187.42845454545457</v>
      </c>
      <c r="EY42" s="4"/>
      <c r="EZ42" s="4">
        <f>AVERAGE(EZ6:EZ16)</f>
        <v>196.19927272727273</v>
      </c>
      <c r="FA42" s="4"/>
      <c r="FB42" s="4">
        <f>AVERAGE(FB6:FB16)</f>
        <v>184.71745454545453</v>
      </c>
      <c r="FC42" s="4"/>
      <c r="FD42" s="4">
        <f>AVERAGE(FD6:FD16)</f>
        <v>190.68963636363634</v>
      </c>
      <c r="FE42" s="4"/>
      <c r="FF42" s="4">
        <f>AVERAGE(FF6:FF16)</f>
        <v>205.89209090909091</v>
      </c>
      <c r="FG42" s="4"/>
      <c r="FH42" s="4">
        <f>AVERAGE(FH6:FH16)</f>
        <v>195.43236363636362</v>
      </c>
      <c r="FI42" s="4"/>
      <c r="FJ42" s="4">
        <f>AVERAGE(FJ6:FJ16)</f>
        <v>192.7117272727273</v>
      </c>
      <c r="FK42" s="4"/>
      <c r="FL42" s="4">
        <f>AVERAGE(FL6:FL16)</f>
        <v>188.70472727272727</v>
      </c>
      <c r="FM42" s="4"/>
      <c r="FN42" s="4">
        <f>AVERAGE(FN6:FN16)</f>
        <v>209.15236363636362</v>
      </c>
      <c r="FO42" s="4"/>
      <c r="FP42" s="4">
        <f>AVERAGE(FP6:FP16)</f>
        <v>180.4920909090909</v>
      </c>
      <c r="FQ42" s="4"/>
      <c r="FR42" s="4">
        <f>AVERAGE(FR6:FR16)</f>
        <v>174.93890909090908</v>
      </c>
      <c r="FS42" s="4"/>
      <c r="FT42" s="4">
        <f>AVERAGE(FT6:FT16)</f>
        <v>177.88063636363637</v>
      </c>
      <c r="FU42" s="4"/>
      <c r="FV42" s="4">
        <f>AVERAGE(FV6:FV16)</f>
        <v>194.51036363636365</v>
      </c>
      <c r="FW42" s="4"/>
      <c r="FX42" s="4">
        <f>AVERAGE(FX6:FX16)</f>
        <v>180.75863636363636</v>
      </c>
      <c r="FY42" s="4"/>
      <c r="FZ42" s="4">
        <f>AVERAGE(FZ6:FZ16)</f>
        <v>190.51927272727272</v>
      </c>
      <c r="GA42" s="4"/>
      <c r="GB42" s="4">
        <f>AVERAGE(GB6:GB16)</f>
        <v>180.35499999999999</v>
      </c>
      <c r="GC42" s="4"/>
      <c r="GD42" s="4">
        <f>AVERAGE(GD6:GD16)</f>
        <v>193.23372727272726</v>
      </c>
      <c r="GE42" s="4"/>
      <c r="GF42" s="4">
        <f>AVERAGE(GF6:GF16)</f>
        <v>190.88572727272728</v>
      </c>
      <c r="GG42" s="4"/>
      <c r="GH42" s="4">
        <f>AVERAGE(GH6:GH16)</f>
        <v>197.34927272727273</v>
      </c>
      <c r="GI42" s="4"/>
      <c r="GJ42" s="4">
        <f>AVERAGE(GJ6:GJ16)</f>
        <v>194.56654545454549</v>
      </c>
      <c r="GK42" s="4"/>
      <c r="GL42" s="4">
        <f>AVERAGE(GL6:GL16)</f>
        <v>188.64636363636362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0.7278</v>
      </c>
      <c r="D48" s="4">
        <f t="shared" ref="D48:D81" si="13">D4/D$42</f>
        <v>1.004442545414715</v>
      </c>
      <c r="E48">
        <f t="shared" ref="E48:E81" si="14">E4</f>
        <v>0.73160000000000003</v>
      </c>
      <c r="F48" s="4">
        <f t="shared" ref="F48:F81" si="15">F4/F$42</f>
        <v>1.0099937016482667</v>
      </c>
      <c r="G48">
        <f t="shared" ref="G48:G81" si="16">G4</f>
        <v>0.73660000000000003</v>
      </c>
      <c r="H48" s="4">
        <f t="shared" ref="H48:H81" si="17">H4/H$42</f>
        <v>1.0042402656319376</v>
      </c>
      <c r="I48">
        <f t="shared" ref="I48:I81" si="18">I4</f>
        <v>0.73099999999999998</v>
      </c>
      <c r="J48" s="4">
        <f t="shared" ref="J48:J81" si="19">J4/J$42</f>
        <v>1.0015329077540034</v>
      </c>
      <c r="K48">
        <f t="shared" ref="K48:K81" si="20">K4</f>
        <v>0.73660000000000003</v>
      </c>
      <c r="L48" s="4">
        <f t="shared" ref="L48:L81" si="21">L4/L$42</f>
        <v>1.0064375137727912</v>
      </c>
      <c r="M48">
        <f t="shared" ref="M48:M81" si="22">M4</f>
        <v>0.73240000000000005</v>
      </c>
      <c r="N48" s="4">
        <f t="shared" ref="N48:N81" si="23">N4/N$42</f>
        <v>0.99056294930382971</v>
      </c>
      <c r="O48">
        <f t="shared" ref="O48:O81" si="24">O4</f>
        <v>0.73419999999999996</v>
      </c>
      <c r="P48" s="4">
        <f t="shared" ref="P48:P81" si="25">P4/P$42</f>
        <v>0.99780077254913013</v>
      </c>
      <c r="Q48">
        <f t="shared" ref="Q48:Q81" si="26">Q4</f>
        <v>0.73119999999999996</v>
      </c>
      <c r="R48" s="4">
        <f t="shared" ref="R48:R81" si="27">R4/R$42</f>
        <v>0.99154934506893999</v>
      </c>
      <c r="S48">
        <f t="shared" ref="S48:S81" si="28">S4</f>
        <v>0.7298</v>
      </c>
      <c r="T48" s="4">
        <f t="shared" ref="T48:T81" si="29">T4/T$42</f>
        <v>0.99590909878833056</v>
      </c>
      <c r="U48">
        <f t="shared" ref="U48:U81" si="30">U4</f>
        <v>0.73140000000000005</v>
      </c>
      <c r="V48" s="4">
        <f t="shared" ref="V48:V81" si="31">V4/V$42</f>
        <v>0.99571369843808299</v>
      </c>
      <c r="W48">
        <f t="shared" ref="W48:W81" si="32">W4</f>
        <v>0.73599999999999999</v>
      </c>
      <c r="X48" s="4">
        <f t="shared" ref="X48:X81" si="33">X4/X$42</f>
        <v>1.0077121201839818</v>
      </c>
      <c r="Y48">
        <f t="shared" ref="Y48:Y81" si="34">Y4</f>
        <v>0.73519999999999996</v>
      </c>
      <c r="Z48" s="4">
        <f t="shared" ref="Z48:Z81" si="35">Z4/Z$42</f>
        <v>0.98242806826710571</v>
      </c>
      <c r="AA48">
        <f t="shared" ref="AA48:AA81" si="36">AA4</f>
        <v>0.86739999999999995</v>
      </c>
      <c r="AB48" s="4">
        <f t="shared" ref="AB48:AB81" si="37">AB4/AB$42</f>
        <v>1.0017487604693358</v>
      </c>
      <c r="AC48">
        <f t="shared" ref="AC48:AC81" si="38">AC4</f>
        <v>0.87119999999999997</v>
      </c>
      <c r="AD48" s="4">
        <f t="shared" ref="AD48:AD81" si="39">AD4/AD$42</f>
        <v>0.99066009380446074</v>
      </c>
      <c r="AE48">
        <f t="shared" ref="AE48:AE81" si="40">AE4</f>
        <v>0.88619999999999999</v>
      </c>
      <c r="AF48" s="4">
        <f t="shared" ref="AF48:AF81" si="41">AF4/AF$42</f>
        <v>1.004412996144177</v>
      </c>
      <c r="AG48">
        <f t="shared" ref="AG48:AG81" si="42">AG4</f>
        <v>0.87180000000000002</v>
      </c>
      <c r="AH48" s="4">
        <f t="shared" ref="AH48:AH81" si="43">AH4/AH$42</f>
        <v>1.0036131892336353</v>
      </c>
      <c r="AI48">
        <f t="shared" ref="AI48:AI81" si="44">AI4</f>
        <v>0.88619999999999999</v>
      </c>
      <c r="AJ48" s="4">
        <f t="shared" ref="AJ48:AJ81" si="45">AJ4/AJ$42</f>
        <v>0.98666602486262822</v>
      </c>
      <c r="AK48">
        <f t="shared" ref="AK48:AK81" si="46">AK4</f>
        <v>0.86919999999999997</v>
      </c>
      <c r="AL48" s="4">
        <f t="shared" ref="AL48:AL81" si="47">AL4/AL$42</f>
        <v>0.9929348118315382</v>
      </c>
      <c r="AM48">
        <f t="shared" ref="AM48:AM81" si="48">AM4</f>
        <v>0.87419999999999998</v>
      </c>
      <c r="AN48" s="4">
        <f t="shared" ref="AN48:AN81" si="49">AN4/AN$42</f>
        <v>1.0141270955503938</v>
      </c>
      <c r="AO48">
        <f t="shared" ref="AO48:AO81" si="50">AO4</f>
        <v>0.87080000000000002</v>
      </c>
      <c r="AP48" s="4">
        <f t="shared" ref="AP48:AP81" si="51">AP4/AP$42</f>
        <v>0.99520725512083319</v>
      </c>
      <c r="AQ48">
        <f t="shared" ref="AQ48:AQ81" si="52">AQ4</f>
        <v>0.86980000000000002</v>
      </c>
      <c r="AR48" s="4">
        <f t="shared" ref="AR48:AR81" si="53">AR4/AR$42</f>
        <v>0.98263036992005481</v>
      </c>
      <c r="AS48">
        <f t="shared" ref="AS48:AS81" si="54">AS4</f>
        <v>0.871</v>
      </c>
      <c r="AT48" s="4">
        <f t="shared" ref="AT48:AT81" si="55">AT4/AT$42</f>
        <v>0.98682602135792885</v>
      </c>
      <c r="AU48">
        <f t="shared" ref="AU48:AU81" si="56">AU4</f>
        <v>0.88560000000000005</v>
      </c>
      <c r="AV48" s="4">
        <f t="shared" ref="AV48:AV81" si="57">AV4/AV$42</f>
        <v>0.9951141699824354</v>
      </c>
      <c r="AW48">
        <f t="shared" ref="AW48:AW81" si="58">AW4</f>
        <v>0.88480000000000003</v>
      </c>
      <c r="AX48" s="4">
        <f t="shared" ref="AX48:AX81" si="59">AX4/AX$42</f>
        <v>0.99784328432262159</v>
      </c>
      <c r="AY48">
        <f t="shared" ref="AY48:AY81" si="60">AY4</f>
        <v>1.0078</v>
      </c>
      <c r="AZ48" s="4">
        <f t="shared" ref="AZ48:AZ81" si="61">AZ4/AZ$42</f>
        <v>0.9923245587793964</v>
      </c>
      <c r="BA48">
        <f t="shared" ref="BA48:BA81" si="62">BA4</f>
        <v>1.012</v>
      </c>
      <c r="BB48" s="4">
        <f t="shared" ref="BB48:BB81" si="63">BB4/BB$42</f>
        <v>1.0040632643108494</v>
      </c>
      <c r="BC48">
        <f t="shared" ref="BC48:BC81" si="64">BC4</f>
        <v>1.0266</v>
      </c>
      <c r="BD48" s="4">
        <f t="shared" ref="BD48:BD81" si="65">BD4/BD$42</f>
        <v>1.0035404312712157</v>
      </c>
      <c r="BE48">
        <f t="shared" ref="BE48:BE81" si="66">BE4</f>
        <v>1.0218</v>
      </c>
      <c r="BF48" s="4">
        <f t="shared" ref="BF48:BF81" si="67">BF4/BF$42</f>
        <v>0.99446298319699966</v>
      </c>
      <c r="BG48">
        <f t="shared" ref="BG48:BG81" si="68">BG4</f>
        <v>1.0269999999999999</v>
      </c>
      <c r="BH48" s="4">
        <f t="shared" ref="BH48:BH81" si="69">BH4/BH$42</f>
        <v>0.9893012146265342</v>
      </c>
      <c r="BI48">
        <f t="shared" ref="BI48:BI81" si="70">BI4</f>
        <v>1.01</v>
      </c>
      <c r="BJ48" s="4">
        <f t="shared" ref="BJ48:BJ81" si="71">BJ4/BJ$42</f>
        <v>0.98816122424388475</v>
      </c>
      <c r="BK48">
        <f t="shared" ref="BK48:BK81" si="72">BK4</f>
        <v>1.0246</v>
      </c>
      <c r="BL48" s="4">
        <f t="shared" ref="BL48:BL81" si="73">BL4/BL$42</f>
        <v>0.99564799273849081</v>
      </c>
      <c r="BM48">
        <f t="shared" ref="BM48:BM81" si="74">BM4</f>
        <v>1.0116000000000001</v>
      </c>
      <c r="BN48" s="4">
        <f t="shared" ref="BN48:BN81" si="75">BN4/BN$42</f>
        <v>0.99399799069921613</v>
      </c>
      <c r="BO48">
        <f t="shared" ref="BO48:BO81" si="76">BO4</f>
        <v>1.0105999999999999</v>
      </c>
      <c r="BP48" s="4">
        <f t="shared" ref="BP48:BP81" si="77">BP4/BP$42</f>
        <v>0.98676930983074296</v>
      </c>
      <c r="BQ48">
        <f t="shared" ref="BQ48:BQ81" si="78">BQ4</f>
        <v>1.0118</v>
      </c>
      <c r="BR48" s="4">
        <f t="shared" ref="BR48:BR81" si="79">BR4/BR$42</f>
        <v>1.0034569593193547</v>
      </c>
      <c r="BS48">
        <f t="shared" ref="BS48:BS81" si="80">BS4</f>
        <v>1.0264</v>
      </c>
      <c r="BT48" s="4">
        <f t="shared" ref="BT48:BT81" si="81">BT4/BT$42</f>
        <v>0.98820453553407994</v>
      </c>
      <c r="BU48">
        <f t="shared" ref="BU48:BU81" si="82">BU4</f>
        <v>1.0251999999999999</v>
      </c>
      <c r="BV48" s="4">
        <f t="shared" ref="BV48:BV81" si="83">BV4/BV$42</f>
        <v>0.99661526333940975</v>
      </c>
      <c r="BW48">
        <f t="shared" ref="BW48:BW81" si="84">BW4</f>
        <v>1.1486000000000001</v>
      </c>
      <c r="BX48" s="4">
        <f t="shared" ref="BX48:BX81" si="85">BX4/BX$42</f>
        <v>1.0145055621140238</v>
      </c>
      <c r="BY48">
        <f t="shared" ref="BY48:BY81" si="86">BY4</f>
        <v>1.1528</v>
      </c>
      <c r="BZ48" s="4">
        <f t="shared" ref="BZ48:BZ81" si="87">BZ4/BZ$42</f>
        <v>0.99499185052531258</v>
      </c>
      <c r="CA48">
        <f t="shared" ref="CA48:CA81" si="88">CA4</f>
        <v>1.1674</v>
      </c>
      <c r="CB48" s="4">
        <f t="shared" ref="CB48:CB81" si="89">CB4/CB$42</f>
        <v>1.0079807653637616</v>
      </c>
      <c r="CC48">
        <f t="shared" ref="CC48:CC81" si="90">CC4</f>
        <v>1.1626000000000001</v>
      </c>
      <c r="CD48" s="4">
        <f t="shared" ref="CD48:CD81" si="91">CD4/CD$42</f>
        <v>0.99808692443678482</v>
      </c>
      <c r="CE48">
        <f t="shared" ref="CE48:CE81" si="92">CE4</f>
        <v>1.1677999999999999</v>
      </c>
      <c r="CF48" s="4">
        <f t="shared" ref="CF48:CF81" si="93">CF4/CF$42</f>
        <v>0.99921181748006227</v>
      </c>
      <c r="CG48">
        <f t="shared" ref="CG48:CG81" si="94">CG4</f>
        <v>1.1604000000000001</v>
      </c>
      <c r="CH48" s="4">
        <f t="shared" ref="CH48:CH81" si="95">CH4/CH$42</f>
        <v>1.0094792388748297</v>
      </c>
      <c r="CI48">
        <f t="shared" ref="CI48:CI81" si="96">CI4</f>
        <v>1.1646000000000001</v>
      </c>
      <c r="CJ48" s="4">
        <f t="shared" ref="CJ48:CJ81" si="97">CJ4/CJ$42</f>
        <v>1.0075139627416863</v>
      </c>
      <c r="CK48">
        <f t="shared" ref="CK48:CK81" si="98">CK4</f>
        <v>1.1524000000000001</v>
      </c>
      <c r="CL48" s="4">
        <f t="shared" ref="CL48:CL81" si="99">CL4/CL$42</f>
        <v>1.0013103342836329</v>
      </c>
      <c r="CM48">
        <f t="shared" ref="CM48:CM81" si="100">CM4</f>
        <v>1.161</v>
      </c>
      <c r="CN48" s="4">
        <f t="shared" ref="CN48:CN81" si="101">CN4/CN$42</f>
        <v>0.98731142263465854</v>
      </c>
      <c r="CO48">
        <f t="shared" ref="CO48:CO81" si="102">CO4</f>
        <v>1.1521999999999999</v>
      </c>
      <c r="CP48" s="4">
        <f t="shared" ref="CP48:CP81" si="103">CP4/CP$42</f>
        <v>0.99663650643933188</v>
      </c>
      <c r="CQ48">
        <f t="shared" ref="CQ48:CQ81" si="104">CQ4</f>
        <v>1.1672</v>
      </c>
      <c r="CR48" s="4">
        <f t="shared" ref="CR48:CR81" si="105">CR4/CR$42</f>
        <v>0.99714103402266319</v>
      </c>
      <c r="CS48">
        <f t="shared" ref="CS48:CS81" si="106">CS4</f>
        <v>1.1656</v>
      </c>
      <c r="CT48" s="4">
        <f t="shared" ref="CT48:CT81" si="107">CT4/CT$42</f>
        <v>0.98828529199144888</v>
      </c>
      <c r="CU48">
        <f t="shared" ref="CU48:CU81" si="108">CU4</f>
        <v>1.2902</v>
      </c>
      <c r="CV48" s="4">
        <f t="shared" ref="CV48:CV81" si="109">CV4/CV$42</f>
        <v>1.005396507195587</v>
      </c>
      <c r="CW48">
        <f t="shared" ref="CW48:CW81" si="110">CW4</f>
        <v>1.2944</v>
      </c>
      <c r="CX48" s="4">
        <f t="shared" ref="CX48:CX81" si="111">CX4/CX$42</f>
        <v>0.98944879788154727</v>
      </c>
      <c r="CY48">
        <f t="shared" ref="CY48:CY81" si="112">CY4</f>
        <v>1.3213999999999999</v>
      </c>
      <c r="CZ48" s="4">
        <f t="shared" ref="CZ48:CZ81" si="113">CZ4/CZ$42</f>
        <v>0.98971591202470788</v>
      </c>
      <c r="DA48">
        <f t="shared" ref="DA48:DA81" si="114">DA4</f>
        <v>1.3033999999999999</v>
      </c>
      <c r="DB48" s="4">
        <f t="shared" ref="DB48:DB81" si="115">DB4/DB$42</f>
        <v>0.99130834114421384</v>
      </c>
      <c r="DC48">
        <f t="shared" ref="DC48:DC81" si="116">DC4</f>
        <v>1.3213999999999999</v>
      </c>
      <c r="DD48" s="4">
        <f t="shared" ref="DD48:DD81" si="117">DD4/DD$42</f>
        <v>1.0023063937588432</v>
      </c>
      <c r="DE48">
        <f t="shared" ref="DE48:DE81" si="118">DE4</f>
        <v>1.302</v>
      </c>
      <c r="DF48" s="4">
        <f t="shared" ref="DF48:DF81" si="119">DF4/DF$42</f>
        <v>1.0056751466775919</v>
      </c>
      <c r="DG48">
        <f t="shared" ref="DG48:DG81" si="120">DG4</f>
        <v>1.3069999999999999</v>
      </c>
      <c r="DH48" s="4">
        <f t="shared" ref="DH48:DH81" si="121">DH4/DH$42</f>
        <v>0.99904140806170305</v>
      </c>
      <c r="DI48">
        <f t="shared" ref="DI48:DI81" si="122">DI4</f>
        <v>1.294</v>
      </c>
      <c r="DJ48" s="4">
        <f t="shared" ref="DJ48:DJ81" si="123">DJ4/DJ$42</f>
        <v>1.0047334058759521</v>
      </c>
      <c r="DK48">
        <f t="shared" ref="DK48:DK81" si="124">DK4</f>
        <v>1.3026</v>
      </c>
      <c r="DL48" s="4">
        <f t="shared" ref="DL48:DL81" si="125">DL4/DL$42</f>
        <v>0.98574509399176724</v>
      </c>
      <c r="DM48">
        <f t="shared" ref="DM48:DM81" si="126">DM4</f>
        <v>1.2942</v>
      </c>
      <c r="DN48" s="4">
        <f t="shared" ref="DN48:DN81" si="127">DN4/DN$42</f>
        <v>0.99339885988085419</v>
      </c>
      <c r="DO48">
        <f t="shared" ref="DO48:DO81" si="128">DO4</f>
        <v>1.3208</v>
      </c>
      <c r="DP48" s="4">
        <f t="shared" ref="DP48:DP81" si="129">DP4/DP$42</f>
        <v>1.002224197246127</v>
      </c>
      <c r="DQ48">
        <f t="shared" ref="DQ48:DQ81" si="130">DQ4</f>
        <v>1.3076000000000001</v>
      </c>
      <c r="DR48" s="4">
        <f t="shared" ref="DR48:DR81" si="131">DR4/DR$42</f>
        <v>0.98828835084931121</v>
      </c>
      <c r="DS48">
        <f t="shared" ref="DS48:DS81" si="132">DS4</f>
        <v>1.4294</v>
      </c>
      <c r="DT48" s="4">
        <f t="shared" ref="DT48:DT81" si="133">DT4/DT$42</f>
        <v>1.009665005278819</v>
      </c>
      <c r="DU48">
        <f t="shared" ref="DU48:DU81" si="134">DU4</f>
        <v>1.444</v>
      </c>
      <c r="DV48" s="4">
        <f t="shared" ref="DV48:DV81" si="135">DV4/DV$42</f>
        <v>0.99434243536115507</v>
      </c>
      <c r="DW48">
        <f t="shared" ref="DW48:DW81" si="136">DW4</f>
        <v>1.4581999999999999</v>
      </c>
      <c r="DX48" s="4">
        <f t="shared" ref="DX48:DX81" si="137">DX4/DX$42</f>
        <v>1.0052243422340814</v>
      </c>
      <c r="DY48">
        <f t="shared" ref="DY48:DY81" si="138">DY4</f>
        <v>1.4538</v>
      </c>
      <c r="DZ48" s="4">
        <f t="shared" ref="DZ48:DZ81" si="139">DZ4/DZ$42</f>
        <v>0.98915587778353187</v>
      </c>
      <c r="EA48">
        <f t="shared" ref="EA48:EA81" si="140">EA4</f>
        <v>1.4585999999999999</v>
      </c>
      <c r="EB48" s="4">
        <f t="shared" ref="EB48:EB81" si="141">EB4/EB$42</f>
        <v>0.9887712609671051</v>
      </c>
      <c r="EC48">
        <f t="shared" ref="EC48:EC81" si="142">EC4</f>
        <v>1.4419999999999999</v>
      </c>
      <c r="ED48" s="4">
        <f t="shared" ref="ED48:ED81" si="143">ED4/ED$42</f>
        <v>1.0017048899126872</v>
      </c>
      <c r="EE48">
        <f t="shared" ref="EE48:EE81" si="144">EE4</f>
        <v>1.4461999999999999</v>
      </c>
      <c r="EF48" s="4">
        <f t="shared" ref="EF48:EF81" si="145">EF4/EF$42</f>
        <v>1.0093662522239262</v>
      </c>
      <c r="EG48">
        <f t="shared" ref="EG48:EG81" si="146">EG4</f>
        <v>1.4436</v>
      </c>
      <c r="EH48" s="4">
        <f t="shared" ref="EH48:EH81" si="147">EH4/EH$42</f>
        <v>0.98874481683859916</v>
      </c>
      <c r="EI48">
        <f t="shared" ref="EI48:EI81" si="148">EI4</f>
        <v>1.4421999999999999</v>
      </c>
      <c r="EJ48" s="4">
        <f t="shared" ref="EJ48:EJ81" si="149">EJ4/EJ$42</f>
        <v>0.9760823409630307</v>
      </c>
      <c r="EK48">
        <f t="shared" ref="EK48:EK81" si="150">EK4</f>
        <v>1.4438</v>
      </c>
      <c r="EL48" s="4">
        <f t="shared" ref="EL48:EL81" si="151">EL4/EL$42</f>
        <v>0.99692552449088156</v>
      </c>
      <c r="EM48">
        <f t="shared" ref="EM48:EM81" si="152">EM4</f>
        <v>1.458</v>
      </c>
      <c r="EN48" s="4">
        <f t="shared" ref="EN48:EN81" si="153">EN4/EN$42</f>
        <v>0.99071781331655195</v>
      </c>
      <c r="EO48">
        <f t="shared" ref="EO48:EO81" si="154">EO4</f>
        <v>1.4468000000000001</v>
      </c>
      <c r="EP48" s="4">
        <f t="shared" ref="EP48:EP81" si="155">EP4/EP$42</f>
        <v>0.99520010480905752</v>
      </c>
      <c r="EQ48">
        <f t="shared" ref="EQ48:EQ81" si="156">EQ4</f>
        <v>1.5702</v>
      </c>
      <c r="ER48" s="4">
        <f t="shared" ref="ER48:ER81" si="157">ER4/ER$42</f>
        <v>1.0047905623569409</v>
      </c>
      <c r="ES48">
        <f t="shared" ref="ES48:ES81" si="158">ES4</f>
        <v>1.5840000000000001</v>
      </c>
      <c r="ET48" s="4">
        <f t="shared" ref="ET48:ET81" si="159">ET4/ET$42</f>
        <v>0.99267315353036167</v>
      </c>
      <c r="EU48">
        <f t="shared" ref="EU48:EU81" si="160">EU4</f>
        <v>1.599</v>
      </c>
      <c r="EV48" s="4">
        <f t="shared" ref="EV48:EV81" si="161">EV4/EV$42</f>
        <v>1.0094929820775038</v>
      </c>
      <c r="EW48">
        <f t="shared" ref="EW48:EW81" si="162">EW4</f>
        <v>1.5946</v>
      </c>
      <c r="EX48" s="4">
        <f t="shared" ref="EX48:EX81" si="163">EX4/EX$42</f>
        <v>1.0115059661553281</v>
      </c>
      <c r="EY48">
        <f t="shared" ref="EY48:EY81" si="164">EY4</f>
        <v>1.599</v>
      </c>
      <c r="EZ48" s="4">
        <f t="shared" ref="EZ48:EZ81" si="165">EZ4/EZ$42</f>
        <v>0.99757760199277912</v>
      </c>
      <c r="FA48">
        <f t="shared" ref="FA48:FA81" si="166">FA4</f>
        <v>1.5924</v>
      </c>
      <c r="FB48" s="4">
        <f t="shared" ref="FB48:FB81" si="167">FB4/FB$42</f>
        <v>0.99870908493167965</v>
      </c>
      <c r="FC48">
        <f t="shared" ref="FC48:FC81" si="168">FC4</f>
        <v>1.5866</v>
      </c>
      <c r="FD48" s="4">
        <f t="shared" ref="FD48:FD81" si="169">FD4/FD$42</f>
        <v>0.9960478378478882</v>
      </c>
      <c r="FE48">
        <f t="shared" ref="FE48:FE81" si="170">FE4</f>
        <v>1.5835999999999999</v>
      </c>
      <c r="FF48" s="4">
        <f t="shared" ref="FF48:FF81" si="171">FF4/FF$42</f>
        <v>0.99474923536733495</v>
      </c>
      <c r="FG48">
        <f t="shared" ref="FG48:FG81" si="172">FG4</f>
        <v>1.5922000000000001</v>
      </c>
      <c r="FH48" s="4">
        <f t="shared" ref="FH48:FH81" si="173">FH4/FH$42</f>
        <v>0.98667895333237832</v>
      </c>
      <c r="FI48">
        <f t="shared" ref="FI48:FI81" si="174">FI4</f>
        <v>1.5838000000000001</v>
      </c>
      <c r="FJ48" s="4">
        <f t="shared" ref="FJ48:FJ81" si="175">FJ4/FJ$42</f>
        <v>1.0007382670960723</v>
      </c>
      <c r="FK48">
        <f t="shared" ref="FK48:FK81" si="176">FK4</f>
        <v>1.5988</v>
      </c>
      <c r="FL48" s="4">
        <f t="shared" ref="FL48:FL81" si="177">FL4/FL$42</f>
        <v>0.98943997163437636</v>
      </c>
      <c r="FM48">
        <f t="shared" ref="FM48:FM81" si="178">FM4</f>
        <v>1.5875999999999999</v>
      </c>
      <c r="FN48" s="4">
        <f t="shared" ref="FN48:FN81" si="179">FN4/FN$42</f>
        <v>0.99361057358793692</v>
      </c>
      <c r="FO48">
        <f t="shared" ref="FO48:FO81" si="180">FO4</f>
        <v>1.7110000000000001</v>
      </c>
      <c r="FP48" s="4">
        <f t="shared" ref="FP48:FP81" si="181">FP4/FP$42</f>
        <v>1.0013402752978853</v>
      </c>
      <c r="FQ48">
        <f t="shared" ref="FQ48:FQ81" si="182">FQ4</f>
        <v>1.7248000000000001</v>
      </c>
      <c r="FR48" s="4">
        <f t="shared" ref="FR48:FR81" si="183">FR4/FR$42</f>
        <v>1.0024813857097128</v>
      </c>
      <c r="FS48">
        <f t="shared" ref="FS48:FS81" si="184">FS4</f>
        <v>1.7494000000000001</v>
      </c>
      <c r="FT48" s="4">
        <f t="shared" ref="FT48:FT81" si="185">FT4/FT$42</f>
        <v>1.0045219291588281</v>
      </c>
      <c r="FU48">
        <f t="shared" ref="FU48:FU81" si="186">FU4</f>
        <v>1.7354000000000001</v>
      </c>
      <c r="FV48" s="4">
        <f t="shared" ref="FV48:FV81" si="187">FV4/FV$42</f>
        <v>0.99590066245593822</v>
      </c>
      <c r="FW48">
        <f t="shared" ref="FW48:FW81" si="188">FW4</f>
        <v>1.7398</v>
      </c>
      <c r="FX48" s="4">
        <f t="shared" ref="FX48:FX81" si="189">FX4/FX$42</f>
        <v>0.99828148535591166</v>
      </c>
      <c r="FY48">
        <f t="shared" ref="FY48:FY81" si="190">FY4</f>
        <v>1.7327999999999999</v>
      </c>
      <c r="FZ48" s="4">
        <f t="shared" ref="FZ48:FZ81" si="191">FZ4/FZ$42</f>
        <v>0.98887108533997037</v>
      </c>
      <c r="GA48">
        <f t="shared" ref="GA48:GA81" si="192">GA4</f>
        <v>1.7274</v>
      </c>
      <c r="GB48" s="4">
        <f t="shared" ref="GB48:GB81" si="193">GB4/GB$42</f>
        <v>0.98608300296637197</v>
      </c>
      <c r="GC48">
        <f t="shared" ref="GC48:GC81" si="194">GC4</f>
        <v>1.7243999999999999</v>
      </c>
      <c r="GD48" s="4">
        <f t="shared" ref="GD48:GD81" si="195">GD4/GD$42</f>
        <v>0.98647375222940104</v>
      </c>
      <c r="GE48">
        <f t="shared" ref="GE48:GE81" si="196">GE4</f>
        <v>1.7330000000000001</v>
      </c>
      <c r="GF48" s="4">
        <f t="shared" ref="GF48:GF81" si="197">GF4/GF$42</f>
        <v>0.99594664680391831</v>
      </c>
      <c r="GG48">
        <f t="shared" ref="GG48:GG81" si="198">GG4</f>
        <v>1.7245999999999999</v>
      </c>
      <c r="GH48" s="4">
        <f t="shared" ref="GH48:GH81" si="199">GH4/GH$42</f>
        <v>0.99997328225637783</v>
      </c>
      <c r="GI48">
        <f t="shared" ref="GI48:GI81" si="200">GI4</f>
        <v>1.7492000000000001</v>
      </c>
      <c r="GJ48" s="4">
        <f t="shared" ref="GJ48:GJ81" si="201">GJ4/GJ$42</f>
        <v>1.0085341215344876</v>
      </c>
      <c r="GK48">
        <f t="shared" ref="GK48:GK81" si="202">GK4</f>
        <v>1.738</v>
      </c>
      <c r="GL48" s="4">
        <f t="shared" ref="GL48:GL81" si="203">GL4/GL$42</f>
        <v>0.98568557811393143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1.9918</v>
      </c>
      <c r="D49" s="4">
        <f t="shared" si="13"/>
        <v>1.0058319509997702</v>
      </c>
      <c r="E49">
        <f t="shared" si="14"/>
        <v>2.0059999999999998</v>
      </c>
      <c r="F49" s="4">
        <f t="shared" si="15"/>
        <v>0.99767460100535954</v>
      </c>
      <c r="G49">
        <f t="shared" si="16"/>
        <v>2.0206</v>
      </c>
      <c r="H49" s="4">
        <f t="shared" si="17"/>
        <v>1.0050737437501207</v>
      </c>
      <c r="I49">
        <f t="shared" si="18"/>
        <v>2.0057999999999998</v>
      </c>
      <c r="J49" s="4">
        <f t="shared" si="19"/>
        <v>1.0013960603080745</v>
      </c>
      <c r="K49">
        <f t="shared" si="20"/>
        <v>2.0209999999999999</v>
      </c>
      <c r="L49" s="4">
        <f t="shared" si="21"/>
        <v>1.0040515475429341</v>
      </c>
      <c r="M49">
        <f t="shared" si="22"/>
        <v>2.0139999999999998</v>
      </c>
      <c r="N49" s="4">
        <f t="shared" si="23"/>
        <v>0.9957703878472739</v>
      </c>
      <c r="O49">
        <f t="shared" si="24"/>
        <v>2.0082</v>
      </c>
      <c r="P49" s="4">
        <f t="shared" si="25"/>
        <v>0.9923252601009388</v>
      </c>
      <c r="Q49">
        <f t="shared" si="26"/>
        <v>2.0051999999999999</v>
      </c>
      <c r="R49" s="4">
        <f t="shared" si="27"/>
        <v>1.0019906977040161</v>
      </c>
      <c r="S49">
        <f t="shared" si="28"/>
        <v>2.0142000000000002</v>
      </c>
      <c r="T49" s="4">
        <f t="shared" si="29"/>
        <v>0.99616500819731224</v>
      </c>
      <c r="U49">
        <f t="shared" si="30"/>
        <v>2.0053999999999998</v>
      </c>
      <c r="V49" s="4">
        <f t="shared" si="31"/>
        <v>0.99955088646457346</v>
      </c>
      <c r="W49">
        <f t="shared" si="32"/>
        <v>2.0204</v>
      </c>
      <c r="X49" s="4">
        <f t="shared" si="33"/>
        <v>1.013245433651869</v>
      </c>
      <c r="Y49">
        <f t="shared" si="34"/>
        <v>2.0192000000000001</v>
      </c>
      <c r="Z49" s="4">
        <f t="shared" si="35"/>
        <v>1.0025798039619125</v>
      </c>
      <c r="AA49">
        <f t="shared" si="36"/>
        <v>2.1326000000000001</v>
      </c>
      <c r="AB49" s="4">
        <f t="shared" si="37"/>
        <v>0.98387678690259528</v>
      </c>
      <c r="AC49">
        <f t="shared" si="38"/>
        <v>2.1467999999999998</v>
      </c>
      <c r="AD49" s="4">
        <f t="shared" si="39"/>
        <v>0.99267468624535116</v>
      </c>
      <c r="AE49">
        <f t="shared" si="40"/>
        <v>2.1709999999999998</v>
      </c>
      <c r="AF49" s="4">
        <f t="shared" si="41"/>
        <v>1.011737164095116</v>
      </c>
      <c r="AG49">
        <f t="shared" si="42"/>
        <v>2.1465999999999998</v>
      </c>
      <c r="AH49" s="4">
        <f t="shared" si="43"/>
        <v>1.0004157795308106</v>
      </c>
      <c r="AI49">
        <f t="shared" si="44"/>
        <v>2.1614</v>
      </c>
      <c r="AJ49" s="4">
        <f t="shared" si="45"/>
        <v>0.99969580473542197</v>
      </c>
      <c r="AK49">
        <f t="shared" si="46"/>
        <v>2.1543999999999999</v>
      </c>
      <c r="AL49" s="4">
        <f t="shared" si="47"/>
        <v>0.99174121404976989</v>
      </c>
      <c r="AM49">
        <f t="shared" si="48"/>
        <v>2.149</v>
      </c>
      <c r="AN49" s="4">
        <f t="shared" si="49"/>
        <v>0.99228525907726772</v>
      </c>
      <c r="AO49">
        <f t="shared" si="50"/>
        <v>2.1459999999999999</v>
      </c>
      <c r="AP49" s="4">
        <f t="shared" si="51"/>
        <v>0.99989105334618289</v>
      </c>
      <c r="AQ49">
        <f t="shared" si="52"/>
        <v>2.1545999999999998</v>
      </c>
      <c r="AR49" s="4">
        <f t="shared" si="53"/>
        <v>0.99392873367114898</v>
      </c>
      <c r="AS49">
        <f t="shared" si="54"/>
        <v>2.1461999999999999</v>
      </c>
      <c r="AT49" s="4">
        <f t="shared" si="55"/>
        <v>1.0024053985621662</v>
      </c>
      <c r="AU49">
        <f t="shared" si="56"/>
        <v>2.1707999999999998</v>
      </c>
      <c r="AV49" s="4">
        <f t="shared" si="57"/>
        <v>0.99494166039359067</v>
      </c>
      <c r="AW49">
        <f t="shared" si="58"/>
        <v>2.1696</v>
      </c>
      <c r="AX49" s="4">
        <f t="shared" si="59"/>
        <v>0.99877257176164125</v>
      </c>
      <c r="AY49">
        <f t="shared" si="60"/>
        <v>2.2730000000000001</v>
      </c>
      <c r="AZ49" s="4">
        <f t="shared" si="61"/>
        <v>1.0003747736639894</v>
      </c>
      <c r="BA49">
        <f t="shared" si="62"/>
        <v>2.2968000000000002</v>
      </c>
      <c r="BB49" s="4">
        <f t="shared" si="63"/>
        <v>0.99724859618020911</v>
      </c>
      <c r="BC49">
        <f t="shared" si="64"/>
        <v>2.3117999999999999</v>
      </c>
      <c r="BD49" s="4">
        <f t="shared" si="65"/>
        <v>0.99400294294875668</v>
      </c>
      <c r="BE49">
        <f t="shared" si="66"/>
        <v>2.2869999999999999</v>
      </c>
      <c r="BF49" s="4">
        <f t="shared" si="67"/>
        <v>1.0001427319886995</v>
      </c>
      <c r="BG49">
        <f t="shared" si="68"/>
        <v>2.3018000000000001</v>
      </c>
      <c r="BH49" s="4">
        <f t="shared" si="69"/>
        <v>0.99873492032530076</v>
      </c>
      <c r="BI49">
        <f t="shared" si="70"/>
        <v>2.2951999999999999</v>
      </c>
      <c r="BJ49" s="4">
        <f t="shared" si="71"/>
        <v>1.0003263445395028</v>
      </c>
      <c r="BK49">
        <f t="shared" si="72"/>
        <v>2.2894000000000001</v>
      </c>
      <c r="BL49" s="4">
        <f t="shared" si="73"/>
        <v>1.0076668702634999</v>
      </c>
      <c r="BM49">
        <f t="shared" si="74"/>
        <v>2.2964000000000002</v>
      </c>
      <c r="BN49" s="4">
        <f t="shared" si="75"/>
        <v>1.0057637932284493</v>
      </c>
      <c r="BO49">
        <f t="shared" si="76"/>
        <v>2.2953999999999999</v>
      </c>
      <c r="BP49" s="4">
        <f t="shared" si="77"/>
        <v>0.99021404463255691</v>
      </c>
      <c r="BQ49">
        <f t="shared" si="78"/>
        <v>2.2966000000000002</v>
      </c>
      <c r="BR49" s="4">
        <f t="shared" si="79"/>
        <v>0.99871282955617791</v>
      </c>
      <c r="BS49">
        <f t="shared" si="80"/>
        <v>2.3111999999999999</v>
      </c>
      <c r="BT49" s="4">
        <f t="shared" si="81"/>
        <v>1.0010914773845254</v>
      </c>
      <c r="BU49">
        <f t="shared" si="82"/>
        <v>2.3104</v>
      </c>
      <c r="BV49" s="4">
        <f t="shared" si="83"/>
        <v>1.0055082031827363</v>
      </c>
      <c r="BW49">
        <f t="shared" si="84"/>
        <v>2.4138000000000002</v>
      </c>
      <c r="BX49" s="4">
        <f t="shared" si="85"/>
        <v>1.0032878614706453</v>
      </c>
      <c r="BY49">
        <f t="shared" si="86"/>
        <v>2.4376000000000002</v>
      </c>
      <c r="BZ49" s="4">
        <f t="shared" si="87"/>
        <v>1.0091785526211088</v>
      </c>
      <c r="CA49">
        <f t="shared" si="88"/>
        <v>2.4525999999999999</v>
      </c>
      <c r="CB49" s="4">
        <f t="shared" si="89"/>
        <v>0.9930603033815083</v>
      </c>
      <c r="CC49">
        <f t="shared" si="90"/>
        <v>2.4289999999999998</v>
      </c>
      <c r="CD49" s="4">
        <f t="shared" si="91"/>
        <v>0.99467552211409793</v>
      </c>
      <c r="CE49">
        <f t="shared" si="92"/>
        <v>2.4426000000000001</v>
      </c>
      <c r="CF49" s="4">
        <f t="shared" si="93"/>
        <v>1.0062887309974642</v>
      </c>
      <c r="CG49">
        <f t="shared" si="94"/>
        <v>2.4356</v>
      </c>
      <c r="CH49" s="4">
        <f t="shared" si="95"/>
        <v>0.98944945456233979</v>
      </c>
      <c r="CI49">
        <f t="shared" si="96"/>
        <v>2.4298000000000002</v>
      </c>
      <c r="CJ49" s="4">
        <f t="shared" si="97"/>
        <v>1.0004521616392685</v>
      </c>
      <c r="CK49">
        <f t="shared" si="98"/>
        <v>2.4371999999999998</v>
      </c>
      <c r="CL49" s="4">
        <f t="shared" si="99"/>
        <v>0.99607214482926076</v>
      </c>
      <c r="CM49">
        <f t="shared" si="100"/>
        <v>2.4358</v>
      </c>
      <c r="CN49" s="4">
        <f t="shared" si="101"/>
        <v>0.98569312572249468</v>
      </c>
      <c r="CO49">
        <f t="shared" si="102"/>
        <v>2.4373999999999998</v>
      </c>
      <c r="CP49" s="4">
        <f t="shared" si="103"/>
        <v>0.99948330246373662</v>
      </c>
      <c r="CQ49">
        <f t="shared" si="104"/>
        <v>2.452</v>
      </c>
      <c r="CR49" s="4">
        <f t="shared" si="105"/>
        <v>0.99742504031875068</v>
      </c>
      <c r="CS49">
        <f t="shared" si="106"/>
        <v>2.4512</v>
      </c>
      <c r="CT49" s="4">
        <f t="shared" si="107"/>
        <v>0.99148876400874708</v>
      </c>
      <c r="CU49">
        <f t="shared" si="108"/>
        <v>2.5550000000000002</v>
      </c>
      <c r="CV49" s="4">
        <f t="shared" si="109"/>
        <v>0.99138773250610313</v>
      </c>
      <c r="CW49">
        <f t="shared" si="110"/>
        <v>2.5792000000000002</v>
      </c>
      <c r="CX49" s="4">
        <f t="shared" si="111"/>
        <v>0.9967199329793357</v>
      </c>
      <c r="CY49">
        <f t="shared" si="112"/>
        <v>2.5926</v>
      </c>
      <c r="CZ49" s="4">
        <f t="shared" si="113"/>
        <v>0.99333078951444864</v>
      </c>
      <c r="DA49">
        <f t="shared" si="114"/>
        <v>2.5785999999999998</v>
      </c>
      <c r="DB49" s="4">
        <f t="shared" si="115"/>
        <v>0.9903443053749813</v>
      </c>
      <c r="DC49">
        <f t="shared" si="116"/>
        <v>2.593</v>
      </c>
      <c r="DD49" s="4">
        <f t="shared" si="117"/>
        <v>0.98708928939452556</v>
      </c>
      <c r="DE49">
        <f t="shared" si="118"/>
        <v>2.5796000000000001</v>
      </c>
      <c r="DF49" s="4">
        <f t="shared" si="119"/>
        <v>0.9999761247510407</v>
      </c>
      <c r="DG49">
        <f t="shared" si="120"/>
        <v>2.5741999999999998</v>
      </c>
      <c r="DH49" s="4">
        <f t="shared" si="121"/>
        <v>1.0030252579695811</v>
      </c>
      <c r="DI49">
        <f t="shared" si="122"/>
        <v>2.5788000000000002</v>
      </c>
      <c r="DJ49" s="4">
        <f t="shared" si="123"/>
        <v>1.0036106439806114</v>
      </c>
      <c r="DK49">
        <f t="shared" si="124"/>
        <v>2.5802</v>
      </c>
      <c r="DL49" s="4">
        <f t="shared" si="125"/>
        <v>0.9884873400964207</v>
      </c>
      <c r="DM49">
        <f t="shared" si="126"/>
        <v>2.5790000000000002</v>
      </c>
      <c r="DN49" s="4">
        <f t="shared" si="127"/>
        <v>0.99363886244772648</v>
      </c>
      <c r="DO49">
        <f t="shared" si="128"/>
        <v>2.6023999999999998</v>
      </c>
      <c r="DP49" s="4">
        <f t="shared" si="129"/>
        <v>0.98789797981374594</v>
      </c>
      <c r="DQ49">
        <f t="shared" si="130"/>
        <v>2.6015999999999999</v>
      </c>
      <c r="DR49" s="4">
        <f t="shared" si="131"/>
        <v>0.99384816477794147</v>
      </c>
      <c r="DS49">
        <f t="shared" si="132"/>
        <v>2.6949999999999998</v>
      </c>
      <c r="DT49" s="4">
        <f t="shared" si="133"/>
        <v>1.0021732115356088</v>
      </c>
      <c r="DU49">
        <f t="shared" si="134"/>
        <v>2.7288000000000001</v>
      </c>
      <c r="DV49" s="4">
        <f t="shared" si="135"/>
        <v>0.98937781207046138</v>
      </c>
      <c r="DW49">
        <f t="shared" si="136"/>
        <v>2.7334000000000001</v>
      </c>
      <c r="DX49" s="4">
        <f t="shared" si="137"/>
        <v>0.99547908451805411</v>
      </c>
      <c r="DY49">
        <f t="shared" si="138"/>
        <v>2.7185999999999999</v>
      </c>
      <c r="DZ49" s="4">
        <f t="shared" si="139"/>
        <v>1.0008389435525635</v>
      </c>
      <c r="EA49">
        <f t="shared" si="140"/>
        <v>2.7334000000000001</v>
      </c>
      <c r="EB49" s="4">
        <f t="shared" si="141"/>
        <v>0.98920476356593123</v>
      </c>
      <c r="EC49">
        <f t="shared" si="142"/>
        <v>2.7267999999999999</v>
      </c>
      <c r="ED49" s="4">
        <f t="shared" si="143"/>
        <v>0.99378384045190482</v>
      </c>
      <c r="EE49">
        <f t="shared" si="144"/>
        <v>2.7109999999999999</v>
      </c>
      <c r="EF49" s="4">
        <f t="shared" si="145"/>
        <v>1.0039831863891251</v>
      </c>
      <c r="EG49">
        <f t="shared" si="146"/>
        <v>2.7284000000000002</v>
      </c>
      <c r="EH49" s="4">
        <f t="shared" si="147"/>
        <v>0.99508496773980726</v>
      </c>
      <c r="EI49">
        <f t="shared" si="148"/>
        <v>2.7273999999999998</v>
      </c>
      <c r="EJ49" s="4">
        <f t="shared" si="149"/>
        <v>0.99642694567706469</v>
      </c>
      <c r="EK49">
        <f t="shared" si="150"/>
        <v>2.7286000000000001</v>
      </c>
      <c r="EL49" s="4">
        <f t="shared" si="151"/>
        <v>0.99328983519835257</v>
      </c>
      <c r="EM49">
        <f t="shared" si="152"/>
        <v>2.7431999999999999</v>
      </c>
      <c r="EN49" s="4">
        <f t="shared" si="153"/>
        <v>0.99926535972748542</v>
      </c>
      <c r="EO49">
        <f t="shared" si="154"/>
        <v>2.742</v>
      </c>
      <c r="EP49" s="4">
        <f t="shared" si="155"/>
        <v>0.99913258517020354</v>
      </c>
      <c r="EQ49">
        <f t="shared" si="156"/>
        <v>2.8454000000000002</v>
      </c>
      <c r="ER49" s="4">
        <f t="shared" si="157"/>
        <v>1.0073509846477569</v>
      </c>
      <c r="ES49">
        <f t="shared" si="158"/>
        <v>2.8692000000000002</v>
      </c>
      <c r="ET49" s="4">
        <f t="shared" si="159"/>
        <v>0.98405177435312463</v>
      </c>
      <c r="EU49">
        <f t="shared" si="160"/>
        <v>2.8742000000000001</v>
      </c>
      <c r="EV49" s="4">
        <f t="shared" si="161"/>
        <v>1.0049119245089571</v>
      </c>
      <c r="EW49">
        <f t="shared" si="162"/>
        <v>2.8593999999999999</v>
      </c>
      <c r="EX49" s="4">
        <f t="shared" si="163"/>
        <v>1.0020890395510915</v>
      </c>
      <c r="EY49">
        <f t="shared" si="164"/>
        <v>2.8742000000000001</v>
      </c>
      <c r="EZ49" s="4">
        <f t="shared" si="165"/>
        <v>0.99032986870491591</v>
      </c>
      <c r="FA49">
        <f t="shared" si="166"/>
        <v>2.8672</v>
      </c>
      <c r="FB49" s="4">
        <f t="shared" si="167"/>
        <v>0.99641910101521158</v>
      </c>
      <c r="FC49">
        <f t="shared" si="168"/>
        <v>2.8513999999999999</v>
      </c>
      <c r="FD49" s="4">
        <f t="shared" si="169"/>
        <v>1.004202449863796</v>
      </c>
      <c r="FE49">
        <f t="shared" si="170"/>
        <v>2.8687999999999998</v>
      </c>
      <c r="FF49" s="4">
        <f t="shared" si="171"/>
        <v>1.0076977657758057</v>
      </c>
      <c r="FG49">
        <f t="shared" si="172"/>
        <v>2.8673999999999999</v>
      </c>
      <c r="FH49" s="4">
        <f t="shared" si="173"/>
        <v>0.9905063644432206</v>
      </c>
      <c r="FI49">
        <f t="shared" si="174"/>
        <v>2.8690000000000002</v>
      </c>
      <c r="FJ49" s="4">
        <f t="shared" si="175"/>
        <v>1.0035040562234028</v>
      </c>
      <c r="FK49">
        <f t="shared" si="176"/>
        <v>2.8839999999999999</v>
      </c>
      <c r="FL49" s="4">
        <f t="shared" si="177"/>
        <v>0.99783403797756187</v>
      </c>
      <c r="FM49">
        <f t="shared" si="178"/>
        <v>2.8824000000000001</v>
      </c>
      <c r="FN49" s="4">
        <f t="shared" si="179"/>
        <v>0.99616851742705192</v>
      </c>
      <c r="FO49">
        <f t="shared" si="180"/>
        <v>2.9857999999999998</v>
      </c>
      <c r="FP49" s="4">
        <f t="shared" si="181"/>
        <v>1.0123102850641152</v>
      </c>
      <c r="FQ49">
        <f t="shared" si="182"/>
        <v>3.01</v>
      </c>
      <c r="FR49" s="4">
        <f t="shared" si="183"/>
        <v>0.99023139506362745</v>
      </c>
      <c r="FS49">
        <f t="shared" si="184"/>
        <v>3.0142000000000002</v>
      </c>
      <c r="FT49" s="4">
        <f t="shared" si="185"/>
        <v>0.99698878768040056</v>
      </c>
      <c r="FU49">
        <f t="shared" si="186"/>
        <v>3.0110000000000001</v>
      </c>
      <c r="FV49" s="4">
        <f t="shared" si="187"/>
        <v>1.0057253317654491</v>
      </c>
      <c r="FW49">
        <f t="shared" si="188"/>
        <v>3.0146000000000002</v>
      </c>
      <c r="FX49" s="4">
        <f t="shared" si="189"/>
        <v>1.0077416142570832</v>
      </c>
      <c r="FY49">
        <f t="shared" si="190"/>
        <v>3.0076000000000001</v>
      </c>
      <c r="FZ49" s="4">
        <f t="shared" si="191"/>
        <v>1.0076145958986731</v>
      </c>
      <c r="GA49">
        <f t="shared" si="192"/>
        <v>3.0022000000000002</v>
      </c>
      <c r="GB49" s="4">
        <f t="shared" si="193"/>
        <v>1.0011421917884173</v>
      </c>
      <c r="GC49">
        <f t="shared" si="194"/>
        <v>3.0095999999999998</v>
      </c>
      <c r="GD49" s="4">
        <f t="shared" si="195"/>
        <v>0.99575784577414728</v>
      </c>
      <c r="GE49">
        <f t="shared" si="196"/>
        <v>3.0082</v>
      </c>
      <c r="GF49" s="4">
        <f t="shared" si="197"/>
        <v>0.98434284576731523</v>
      </c>
      <c r="GG49">
        <f t="shared" si="198"/>
        <v>3.0093999999999999</v>
      </c>
      <c r="GH49" s="4">
        <f t="shared" si="199"/>
        <v>1.0070723709970602</v>
      </c>
      <c r="GI49">
        <f t="shared" si="200"/>
        <v>3.024</v>
      </c>
      <c r="GJ49" s="4">
        <f t="shared" si="201"/>
        <v>1.0007578617645188</v>
      </c>
      <c r="GK49">
        <f t="shared" si="202"/>
        <v>3.0327999999999999</v>
      </c>
      <c r="GL49" s="4">
        <f t="shared" si="203"/>
        <v>0.99247076058618589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3.3069999999999999</v>
      </c>
      <c r="D50" s="4">
        <f t="shared" si="13"/>
        <v>1.0062335760517003</v>
      </c>
      <c r="E50">
        <f t="shared" si="14"/>
        <v>3.3208000000000002</v>
      </c>
      <c r="F50" s="4">
        <f t="shared" si="15"/>
        <v>1.0002262653150957</v>
      </c>
      <c r="G50">
        <f t="shared" si="16"/>
        <v>3.3454000000000002</v>
      </c>
      <c r="H50" s="4">
        <f t="shared" si="17"/>
        <v>1.0122246674774618</v>
      </c>
      <c r="I50">
        <f t="shared" si="18"/>
        <v>3.3313999999999999</v>
      </c>
      <c r="J50" s="4">
        <f t="shared" si="19"/>
        <v>0.986182194254138</v>
      </c>
      <c r="K50">
        <f t="shared" si="20"/>
        <v>3.3357999999999999</v>
      </c>
      <c r="L50" s="4">
        <f t="shared" si="21"/>
        <v>0.98863787959788885</v>
      </c>
      <c r="M50">
        <f t="shared" si="22"/>
        <v>3.3188</v>
      </c>
      <c r="N50" s="4">
        <f t="shared" si="23"/>
        <v>1.001198302619372</v>
      </c>
      <c r="O50">
        <f t="shared" si="24"/>
        <v>3.3237999999999999</v>
      </c>
      <c r="P50" s="4">
        <f t="shared" si="25"/>
        <v>0.99502636253418664</v>
      </c>
      <c r="Q50">
        <f t="shared" si="26"/>
        <v>3.3203999999999998</v>
      </c>
      <c r="R50" s="4">
        <f t="shared" si="27"/>
        <v>0.99055770822650246</v>
      </c>
      <c r="S50">
        <f t="shared" si="28"/>
        <v>3.3193999999999999</v>
      </c>
      <c r="T50" s="4">
        <f t="shared" si="29"/>
        <v>0.995156424056032</v>
      </c>
      <c r="U50">
        <f t="shared" si="30"/>
        <v>3.3206000000000002</v>
      </c>
      <c r="V50" s="4">
        <f t="shared" si="31"/>
        <v>0.98409757882655424</v>
      </c>
      <c r="W50">
        <f t="shared" si="32"/>
        <v>3.3456000000000001</v>
      </c>
      <c r="X50" s="4">
        <f t="shared" si="33"/>
        <v>0.99336769465432662</v>
      </c>
      <c r="Y50">
        <f t="shared" si="34"/>
        <v>3.3344</v>
      </c>
      <c r="Z50" s="4">
        <f t="shared" si="35"/>
        <v>0.99793930842344281</v>
      </c>
      <c r="AA50">
        <f t="shared" si="36"/>
        <v>3.4478</v>
      </c>
      <c r="AB50" s="4">
        <f t="shared" si="37"/>
        <v>1.0059664424750714</v>
      </c>
      <c r="AC50">
        <f t="shared" si="38"/>
        <v>3.4615999999999998</v>
      </c>
      <c r="AD50" s="4">
        <f t="shared" si="39"/>
        <v>0.99571231391013137</v>
      </c>
      <c r="AE50">
        <f t="shared" si="40"/>
        <v>3.4862000000000002</v>
      </c>
      <c r="AF50" s="4">
        <f t="shared" si="41"/>
        <v>0.99741434676883511</v>
      </c>
      <c r="AG50">
        <f t="shared" si="42"/>
        <v>3.4817999999999998</v>
      </c>
      <c r="AH50" s="4">
        <f t="shared" si="43"/>
        <v>0.99776065051358509</v>
      </c>
      <c r="AI50">
        <f t="shared" si="44"/>
        <v>3.4765999999999999</v>
      </c>
      <c r="AJ50" s="4">
        <f t="shared" si="45"/>
        <v>1.0010167962432628</v>
      </c>
      <c r="AK50">
        <f t="shared" si="46"/>
        <v>3.4596</v>
      </c>
      <c r="AL50" s="4">
        <f t="shared" si="47"/>
        <v>0.99330781113834077</v>
      </c>
      <c r="AM50">
        <f t="shared" si="48"/>
        <v>3.4738000000000002</v>
      </c>
      <c r="AN50" s="4">
        <f t="shared" si="49"/>
        <v>1.0020349169667118</v>
      </c>
      <c r="AO50">
        <f t="shared" si="50"/>
        <v>3.4611999999999998</v>
      </c>
      <c r="AP50" s="4">
        <f t="shared" si="51"/>
        <v>0.99087798746477951</v>
      </c>
      <c r="AQ50">
        <f t="shared" si="52"/>
        <v>3.4601999999999999</v>
      </c>
      <c r="AR50" s="4">
        <f t="shared" si="53"/>
        <v>0.99178434037813978</v>
      </c>
      <c r="AS50">
        <f t="shared" si="54"/>
        <v>3.4613999999999998</v>
      </c>
      <c r="AT50" s="4">
        <f t="shared" si="55"/>
        <v>1.0067605307903345</v>
      </c>
      <c r="AU50">
        <f t="shared" si="56"/>
        <v>3.4860000000000002</v>
      </c>
      <c r="AV50" s="4">
        <f t="shared" si="57"/>
        <v>0.98692735778040663</v>
      </c>
      <c r="AW50">
        <f t="shared" si="58"/>
        <v>3.4748000000000001</v>
      </c>
      <c r="AX50" s="4">
        <f t="shared" si="59"/>
        <v>1.0021160397962094</v>
      </c>
      <c r="AY50">
        <f t="shared" si="60"/>
        <v>3.5882000000000001</v>
      </c>
      <c r="AZ50" s="4">
        <f t="shared" si="61"/>
        <v>1.0024702514429744</v>
      </c>
      <c r="BA50">
        <f t="shared" si="62"/>
        <v>3.6023999999999998</v>
      </c>
      <c r="BB50" s="4">
        <f t="shared" si="63"/>
        <v>0.98965308065959967</v>
      </c>
      <c r="BC50">
        <f t="shared" si="64"/>
        <v>3.6269999999999998</v>
      </c>
      <c r="BD50" s="4">
        <f t="shared" si="65"/>
        <v>1.0105865564581606</v>
      </c>
      <c r="BE50">
        <f t="shared" si="66"/>
        <v>3.6234000000000002</v>
      </c>
      <c r="BF50" s="4">
        <f t="shared" si="67"/>
        <v>0.99382807193692235</v>
      </c>
      <c r="BG50">
        <f t="shared" si="68"/>
        <v>3.6173999999999999</v>
      </c>
      <c r="BH50" s="4">
        <f t="shared" si="69"/>
        <v>0.99217413648230945</v>
      </c>
      <c r="BI50">
        <f t="shared" si="70"/>
        <v>3.61</v>
      </c>
      <c r="BJ50" s="4">
        <f t="shared" si="71"/>
        <v>1.0067176768285335</v>
      </c>
      <c r="BK50">
        <f t="shared" si="72"/>
        <v>3.6141999999999999</v>
      </c>
      <c r="BL50" s="4">
        <f t="shared" si="73"/>
        <v>1.0096571875846587</v>
      </c>
      <c r="BM50">
        <f t="shared" si="74"/>
        <v>3.6116000000000001</v>
      </c>
      <c r="BN50" s="4">
        <f t="shared" si="75"/>
        <v>0.99167797329908558</v>
      </c>
      <c r="BO50">
        <f t="shared" si="76"/>
        <v>3.6105999999999998</v>
      </c>
      <c r="BP50" s="4">
        <f t="shared" si="77"/>
        <v>0.9846445659999945</v>
      </c>
      <c r="BQ50">
        <f t="shared" si="78"/>
        <v>3.6118000000000001</v>
      </c>
      <c r="BR50" s="4">
        <f t="shared" si="79"/>
        <v>1.0056525896229735</v>
      </c>
      <c r="BS50">
        <f t="shared" si="80"/>
        <v>3.6267999999999998</v>
      </c>
      <c r="BT50" s="4">
        <f t="shared" si="81"/>
        <v>1.0002605432960989</v>
      </c>
      <c r="BU50">
        <f t="shared" si="82"/>
        <v>3.6152000000000002</v>
      </c>
      <c r="BV50" s="4">
        <f t="shared" si="83"/>
        <v>0.98351973198009557</v>
      </c>
      <c r="BW50">
        <f t="shared" si="84"/>
        <v>3.7397999999999998</v>
      </c>
      <c r="BX50" s="4">
        <f t="shared" si="85"/>
        <v>1.0039787673783607</v>
      </c>
      <c r="BY50">
        <f t="shared" si="86"/>
        <v>3.7440000000000002</v>
      </c>
      <c r="BZ50" s="4">
        <f t="shared" si="87"/>
        <v>0.99952077691360663</v>
      </c>
      <c r="CA50">
        <f t="shared" si="88"/>
        <v>3.7774000000000001</v>
      </c>
      <c r="CB50" s="4">
        <f t="shared" si="89"/>
        <v>0.99218055916085668</v>
      </c>
      <c r="CC50">
        <f t="shared" si="90"/>
        <v>3.7629999999999999</v>
      </c>
      <c r="CD50" s="4">
        <f t="shared" si="91"/>
        <v>0.98739546625378616</v>
      </c>
      <c r="CE50">
        <f t="shared" si="92"/>
        <v>3.7677999999999998</v>
      </c>
      <c r="CF50" s="4">
        <f t="shared" si="93"/>
        <v>1.0066883189821021</v>
      </c>
      <c r="CG50">
        <f t="shared" si="94"/>
        <v>3.7515999999999998</v>
      </c>
      <c r="CH50" s="4">
        <f t="shared" si="95"/>
        <v>1.0007438970825495</v>
      </c>
      <c r="CI50">
        <f t="shared" si="96"/>
        <v>3.7566000000000002</v>
      </c>
      <c r="CJ50" s="4">
        <f t="shared" si="97"/>
        <v>0.97937919034350185</v>
      </c>
      <c r="CK50">
        <f t="shared" si="98"/>
        <v>3.7536</v>
      </c>
      <c r="CL50" s="4">
        <f t="shared" si="99"/>
        <v>1.0005634347485901</v>
      </c>
      <c r="CM50">
        <f t="shared" si="100"/>
        <v>3.7522000000000002</v>
      </c>
      <c r="CN50" s="4">
        <f t="shared" si="101"/>
        <v>0.99417039623451053</v>
      </c>
      <c r="CO50">
        <f t="shared" si="102"/>
        <v>3.7534000000000001</v>
      </c>
      <c r="CP50" s="4">
        <f t="shared" si="103"/>
        <v>0.99763338100536902</v>
      </c>
      <c r="CQ50">
        <f t="shared" si="104"/>
        <v>3.7772000000000001</v>
      </c>
      <c r="CR50" s="4">
        <f t="shared" si="105"/>
        <v>0.99674545382454105</v>
      </c>
      <c r="CS50">
        <f t="shared" si="106"/>
        <v>3.7591999999999999</v>
      </c>
      <c r="CT50" s="4">
        <f t="shared" si="107"/>
        <v>1.0017228648781689</v>
      </c>
      <c r="CU50">
        <f t="shared" si="108"/>
        <v>3.879</v>
      </c>
      <c r="CV50" s="4">
        <f t="shared" si="109"/>
        <v>0.99791192631016767</v>
      </c>
      <c r="CW50">
        <f t="shared" si="110"/>
        <v>3.8936000000000002</v>
      </c>
      <c r="CX50" s="4">
        <f t="shared" si="111"/>
        <v>0.99069583928251848</v>
      </c>
      <c r="CY50">
        <f t="shared" si="112"/>
        <v>3.9178000000000002</v>
      </c>
      <c r="CZ50" s="4">
        <f t="shared" si="113"/>
        <v>0.9952898509503002</v>
      </c>
      <c r="DA50">
        <f t="shared" si="114"/>
        <v>3.9134000000000002</v>
      </c>
      <c r="DB50" s="4">
        <f t="shared" si="115"/>
        <v>0.9953283703019139</v>
      </c>
      <c r="DC50">
        <f t="shared" si="116"/>
        <v>3.9077999999999999</v>
      </c>
      <c r="DD50" s="4">
        <f t="shared" si="117"/>
        <v>0.9957141831637889</v>
      </c>
      <c r="DE50">
        <f t="shared" si="118"/>
        <v>3.8915999999999999</v>
      </c>
      <c r="DF50" s="4">
        <f t="shared" si="119"/>
        <v>1.0074189948615688</v>
      </c>
      <c r="DG50">
        <f t="shared" si="120"/>
        <v>3.9054000000000002</v>
      </c>
      <c r="DH50" s="4">
        <f t="shared" si="121"/>
        <v>0.98255422866455755</v>
      </c>
      <c r="DI50">
        <f t="shared" si="122"/>
        <v>3.9028</v>
      </c>
      <c r="DJ50" s="4">
        <f t="shared" si="123"/>
        <v>0.99514294193293107</v>
      </c>
      <c r="DK50">
        <f t="shared" si="124"/>
        <v>3.8917999999999999</v>
      </c>
      <c r="DL50" s="4">
        <f t="shared" si="125"/>
        <v>0.99371900110458955</v>
      </c>
      <c r="DM50">
        <f t="shared" si="126"/>
        <v>3.903</v>
      </c>
      <c r="DN50" s="4">
        <f t="shared" si="127"/>
        <v>0.99322474037155462</v>
      </c>
      <c r="DO50">
        <f t="shared" si="128"/>
        <v>3.9176000000000002</v>
      </c>
      <c r="DP50" s="4">
        <f t="shared" si="129"/>
        <v>0.9883575095234205</v>
      </c>
      <c r="DQ50">
        <f t="shared" si="130"/>
        <v>3.8963999999999999</v>
      </c>
      <c r="DR50" s="4">
        <f t="shared" si="131"/>
        <v>0.99425427292577195</v>
      </c>
      <c r="DS50">
        <f t="shared" si="132"/>
        <v>4.0198</v>
      </c>
      <c r="DT50" s="4">
        <f t="shared" si="133"/>
        <v>1.0137810057335468</v>
      </c>
      <c r="DU50">
        <f t="shared" si="134"/>
        <v>4.0335999999999999</v>
      </c>
      <c r="DV50" s="4">
        <f t="shared" si="135"/>
        <v>0.98720548900425265</v>
      </c>
      <c r="DW50">
        <f t="shared" si="136"/>
        <v>4.0586000000000002</v>
      </c>
      <c r="DX50" s="4">
        <f t="shared" si="137"/>
        <v>0.99715877955917054</v>
      </c>
      <c r="DY50">
        <f t="shared" si="138"/>
        <v>4.0537999999999998</v>
      </c>
      <c r="DZ50" s="4">
        <f t="shared" si="139"/>
        <v>0.9894303469704816</v>
      </c>
      <c r="EA50">
        <f t="shared" si="140"/>
        <v>4.0486000000000004</v>
      </c>
      <c r="EB50" s="4">
        <f t="shared" si="141"/>
        <v>1.0073048350379086</v>
      </c>
      <c r="EC50">
        <f t="shared" si="142"/>
        <v>4.0419999999999998</v>
      </c>
      <c r="ED50" s="4">
        <f t="shared" si="143"/>
        <v>1.0042200057493782</v>
      </c>
      <c r="EE50">
        <f t="shared" si="144"/>
        <v>4.0461999999999998</v>
      </c>
      <c r="EF50" s="4">
        <f t="shared" si="145"/>
        <v>0.98494059099851627</v>
      </c>
      <c r="EG50">
        <f t="shared" si="146"/>
        <v>4.0435999999999996</v>
      </c>
      <c r="EH50" s="4">
        <f t="shared" si="147"/>
        <v>1.0008906434296994</v>
      </c>
      <c r="EI50">
        <f t="shared" si="148"/>
        <v>4.0418000000000003</v>
      </c>
      <c r="EJ50" s="4">
        <f t="shared" si="149"/>
        <v>0.99694296665149296</v>
      </c>
      <c r="EK50">
        <f t="shared" si="150"/>
        <v>4.0434000000000001</v>
      </c>
      <c r="EL50" s="4">
        <f t="shared" si="151"/>
        <v>0.99549076925329294</v>
      </c>
      <c r="EM50">
        <f t="shared" si="152"/>
        <v>4.0583999999999998</v>
      </c>
      <c r="EN50" s="4">
        <f t="shared" si="153"/>
        <v>1.0039354100259472</v>
      </c>
      <c r="EO50">
        <f t="shared" si="154"/>
        <v>4.0368000000000004</v>
      </c>
      <c r="EP50" s="4">
        <f t="shared" si="155"/>
        <v>0.986967798615904</v>
      </c>
      <c r="EQ50">
        <f t="shared" si="156"/>
        <v>4.1605999999999996</v>
      </c>
      <c r="ER50" s="4">
        <f t="shared" si="157"/>
        <v>1.0144770441603015</v>
      </c>
      <c r="ES50">
        <f t="shared" si="158"/>
        <v>4.1744000000000003</v>
      </c>
      <c r="ET50" s="4">
        <f t="shared" si="159"/>
        <v>0.99569517884373604</v>
      </c>
      <c r="EU50">
        <f t="shared" si="160"/>
        <v>4.2089999999999996</v>
      </c>
      <c r="EV50" s="4">
        <f t="shared" si="161"/>
        <v>1.0055598530932377</v>
      </c>
      <c r="EW50">
        <f t="shared" si="162"/>
        <v>4.1958000000000002</v>
      </c>
      <c r="EX50" s="4">
        <f t="shared" si="163"/>
        <v>0.99933065368458152</v>
      </c>
      <c r="EY50">
        <f t="shared" si="164"/>
        <v>4.1989999999999998</v>
      </c>
      <c r="EZ50" s="4">
        <f t="shared" si="165"/>
        <v>0.99295475101381159</v>
      </c>
      <c r="FA50">
        <f t="shared" si="166"/>
        <v>4.1824000000000003</v>
      </c>
      <c r="FB50" s="4">
        <f t="shared" si="167"/>
        <v>0.98803332066861838</v>
      </c>
      <c r="FC50">
        <f t="shared" si="168"/>
        <v>4.1870000000000003</v>
      </c>
      <c r="FD50" s="4">
        <f t="shared" si="169"/>
        <v>1.006425958220545</v>
      </c>
      <c r="FE50">
        <f t="shared" si="170"/>
        <v>4.1840000000000002</v>
      </c>
      <c r="FF50" s="4">
        <f t="shared" si="171"/>
        <v>1.0052207400787616</v>
      </c>
      <c r="FG50">
        <f t="shared" si="172"/>
        <v>4.1825999999999999</v>
      </c>
      <c r="FH50" s="4">
        <f t="shared" si="173"/>
        <v>0.99228191478474781</v>
      </c>
      <c r="FI50">
        <f t="shared" si="174"/>
        <v>4.1837999999999997</v>
      </c>
      <c r="FJ50" s="4">
        <f t="shared" si="175"/>
        <v>0.99473448094162298</v>
      </c>
      <c r="FK50">
        <f t="shared" si="176"/>
        <v>4.2088000000000001</v>
      </c>
      <c r="FL50" s="4">
        <f t="shared" si="177"/>
        <v>1.0029796430402091</v>
      </c>
      <c r="FM50">
        <f t="shared" si="178"/>
        <v>4.1776</v>
      </c>
      <c r="FN50" s="4">
        <f t="shared" si="179"/>
        <v>0.98849946711314429</v>
      </c>
      <c r="FO50">
        <f t="shared" si="180"/>
        <v>4.3022</v>
      </c>
      <c r="FP50" s="4">
        <f t="shared" si="181"/>
        <v>1.003678327884425</v>
      </c>
      <c r="FQ50">
        <f t="shared" si="182"/>
        <v>4.3263999999999996</v>
      </c>
      <c r="FR50" s="4">
        <f t="shared" si="183"/>
        <v>1.0057453822841012</v>
      </c>
      <c r="FS50">
        <f t="shared" si="184"/>
        <v>4.3494000000000002</v>
      </c>
      <c r="FT50" s="4">
        <f t="shared" si="185"/>
        <v>1.0002999968824855</v>
      </c>
      <c r="FU50">
        <f t="shared" si="186"/>
        <v>4.335</v>
      </c>
      <c r="FV50" s="4">
        <f t="shared" si="187"/>
        <v>0.98978273651228665</v>
      </c>
      <c r="FW50">
        <f t="shared" si="188"/>
        <v>4.3398000000000003</v>
      </c>
      <c r="FX50" s="4">
        <f t="shared" si="189"/>
        <v>0.98882135645474001</v>
      </c>
      <c r="FY50">
        <f t="shared" si="190"/>
        <v>4.3243999999999998</v>
      </c>
      <c r="FZ50" s="4">
        <f t="shared" si="191"/>
        <v>0.99231430654593766</v>
      </c>
      <c r="GA50">
        <f t="shared" si="192"/>
        <v>4.3285999999999998</v>
      </c>
      <c r="GB50" s="4">
        <f t="shared" si="193"/>
        <v>0.99074048404535509</v>
      </c>
      <c r="GC50">
        <f t="shared" si="194"/>
        <v>4.3259999999999996</v>
      </c>
      <c r="GD50" s="4">
        <f t="shared" si="195"/>
        <v>0.99029296127958089</v>
      </c>
      <c r="GE50">
        <f t="shared" si="196"/>
        <v>4.3246000000000002</v>
      </c>
      <c r="GF50" s="4">
        <f t="shared" si="197"/>
        <v>0.99600427290387439</v>
      </c>
      <c r="GG50">
        <f t="shared" si="198"/>
        <v>4.3258000000000001</v>
      </c>
      <c r="GH50" s="4">
        <f t="shared" si="199"/>
        <v>0.99853927646507668</v>
      </c>
      <c r="GI50">
        <f t="shared" si="200"/>
        <v>4.3495999999999997</v>
      </c>
      <c r="GJ50" s="4">
        <f t="shared" si="201"/>
        <v>1.000053732492552</v>
      </c>
      <c r="GK50">
        <f t="shared" si="202"/>
        <v>4.3192000000000004</v>
      </c>
      <c r="GL50" s="4">
        <f t="shared" si="203"/>
        <v>0.98795437350309145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4.8029999999999999</v>
      </c>
      <c r="D51" s="4">
        <f t="shared" si="13"/>
        <v>1.0063746875564323</v>
      </c>
      <c r="E51">
        <f t="shared" si="14"/>
        <v>4.8272000000000004</v>
      </c>
      <c r="F51" s="4">
        <f t="shared" si="15"/>
        <v>1.0064171885583904</v>
      </c>
      <c r="G51">
        <f t="shared" si="16"/>
        <v>4.8426</v>
      </c>
      <c r="H51" s="4">
        <f t="shared" si="17"/>
        <v>1.0007046196019382</v>
      </c>
      <c r="I51">
        <f t="shared" si="18"/>
        <v>4.8305999999999996</v>
      </c>
      <c r="J51" s="4">
        <f t="shared" si="19"/>
        <v>0.99758218148892164</v>
      </c>
      <c r="K51">
        <f t="shared" si="20"/>
        <v>4.8330000000000002</v>
      </c>
      <c r="L51" s="4">
        <f t="shared" si="21"/>
        <v>0.99824696455093531</v>
      </c>
      <c r="M51">
        <f t="shared" si="22"/>
        <v>4.8348000000000004</v>
      </c>
      <c r="N51" s="4">
        <f t="shared" si="23"/>
        <v>0.99453677085361525</v>
      </c>
      <c r="O51">
        <f t="shared" si="24"/>
        <v>4.819</v>
      </c>
      <c r="P51" s="4">
        <f t="shared" si="25"/>
        <v>0.98824823074971102</v>
      </c>
      <c r="Q51">
        <f t="shared" si="26"/>
        <v>4.8263999999999996</v>
      </c>
      <c r="R51" s="4">
        <f t="shared" si="27"/>
        <v>1.0177518903408738</v>
      </c>
      <c r="S51">
        <f t="shared" si="28"/>
        <v>4.8353999999999999</v>
      </c>
      <c r="T51" s="4">
        <f t="shared" si="29"/>
        <v>0.98692718031623294</v>
      </c>
      <c r="U51">
        <f t="shared" si="30"/>
        <v>4.8262</v>
      </c>
      <c r="V51" s="4">
        <f t="shared" si="31"/>
        <v>1.0094679786801766</v>
      </c>
      <c r="W51">
        <f t="shared" si="32"/>
        <v>4.8423999999999996</v>
      </c>
      <c r="X51" s="4">
        <f t="shared" si="33"/>
        <v>0.99455224563132294</v>
      </c>
      <c r="Y51">
        <f t="shared" si="34"/>
        <v>4.83</v>
      </c>
      <c r="Z51" s="4">
        <f t="shared" si="35"/>
        <v>1.0102215164654975</v>
      </c>
      <c r="AA51">
        <f t="shared" si="36"/>
        <v>4.9542000000000002</v>
      </c>
      <c r="AB51" s="4">
        <f t="shared" si="37"/>
        <v>1.0016086898492189</v>
      </c>
      <c r="AC51">
        <f t="shared" si="38"/>
        <v>4.9687999999999999</v>
      </c>
      <c r="AD51" s="4">
        <f t="shared" si="39"/>
        <v>1.0007278096744316</v>
      </c>
      <c r="AE51">
        <f t="shared" si="40"/>
        <v>4.9917999999999996</v>
      </c>
      <c r="AF51" s="4">
        <f t="shared" si="41"/>
        <v>0.99440838617230376</v>
      </c>
      <c r="AG51">
        <f t="shared" si="42"/>
        <v>4.9778000000000002</v>
      </c>
      <c r="AH51" s="4">
        <f t="shared" si="43"/>
        <v>1.0020272740210343</v>
      </c>
      <c r="AI51">
        <f t="shared" si="44"/>
        <v>4.9821999999999997</v>
      </c>
      <c r="AJ51" s="4">
        <f t="shared" si="45"/>
        <v>0.99776344525701022</v>
      </c>
      <c r="AK51">
        <f t="shared" si="46"/>
        <v>4.9763999999999999</v>
      </c>
      <c r="AL51" s="4">
        <f t="shared" si="47"/>
        <v>0.98654053800063668</v>
      </c>
      <c r="AM51">
        <f t="shared" si="48"/>
        <v>4.9610000000000003</v>
      </c>
      <c r="AN51" s="4">
        <f t="shared" si="49"/>
        <v>0.99300645179100311</v>
      </c>
      <c r="AO51">
        <f t="shared" si="50"/>
        <v>4.968</v>
      </c>
      <c r="AP51" s="4">
        <f t="shared" si="51"/>
        <v>0.99912207154799115</v>
      </c>
      <c r="AQ51">
        <f t="shared" si="52"/>
        <v>4.9770000000000003</v>
      </c>
      <c r="AR51" s="4">
        <f t="shared" si="53"/>
        <v>0.98662607314028616</v>
      </c>
      <c r="AS51">
        <f t="shared" si="54"/>
        <v>4.9678000000000004</v>
      </c>
      <c r="AT51" s="4">
        <f t="shared" si="55"/>
        <v>0.99990706522409145</v>
      </c>
      <c r="AU51">
        <f t="shared" si="56"/>
        <v>4.992</v>
      </c>
      <c r="AV51" s="4">
        <f t="shared" si="57"/>
        <v>0.99520288919955546</v>
      </c>
      <c r="AW51">
        <f t="shared" si="58"/>
        <v>4.9720000000000004</v>
      </c>
      <c r="AX51" s="4">
        <f t="shared" si="59"/>
        <v>0.99632397311279552</v>
      </c>
      <c r="AY51">
        <f t="shared" si="60"/>
        <v>5.0941999999999998</v>
      </c>
      <c r="AZ51" s="4">
        <f t="shared" si="61"/>
        <v>0.99763696350049158</v>
      </c>
      <c r="BA51">
        <f t="shared" si="62"/>
        <v>5.1184000000000003</v>
      </c>
      <c r="BB51" s="4">
        <f t="shared" si="63"/>
        <v>1.00145198894829</v>
      </c>
      <c r="BC51">
        <f t="shared" si="64"/>
        <v>5.1326000000000001</v>
      </c>
      <c r="BD51" s="4">
        <f t="shared" si="65"/>
        <v>0.99593387674908351</v>
      </c>
      <c r="BE51">
        <f t="shared" si="66"/>
        <v>5.1281999999999996</v>
      </c>
      <c r="BF51" s="4">
        <f t="shared" si="67"/>
        <v>0.99109647698077552</v>
      </c>
      <c r="BG51">
        <f t="shared" si="68"/>
        <v>5.1230000000000002</v>
      </c>
      <c r="BH51" s="4">
        <f t="shared" si="69"/>
        <v>0.99425790745130982</v>
      </c>
      <c r="BI51">
        <f t="shared" si="70"/>
        <v>5.1163999999999996</v>
      </c>
      <c r="BJ51" s="4">
        <f t="shared" si="71"/>
        <v>0.99890046993613679</v>
      </c>
      <c r="BK51">
        <f t="shared" si="72"/>
        <v>5.1101999999999999</v>
      </c>
      <c r="BL51" s="4">
        <f t="shared" si="73"/>
        <v>1.0115485388511742</v>
      </c>
      <c r="BM51">
        <f t="shared" si="74"/>
        <v>5.1075999999999997</v>
      </c>
      <c r="BN51" s="4">
        <f t="shared" si="75"/>
        <v>0.9980735569802488</v>
      </c>
      <c r="BO51">
        <f t="shared" si="76"/>
        <v>5.1166</v>
      </c>
      <c r="BP51" s="4">
        <f t="shared" si="77"/>
        <v>0.99534189059822031</v>
      </c>
      <c r="BQ51">
        <f t="shared" si="78"/>
        <v>5.1078000000000001</v>
      </c>
      <c r="BR51" s="4">
        <f t="shared" si="79"/>
        <v>0.98965585455374971</v>
      </c>
      <c r="BS51">
        <f t="shared" si="80"/>
        <v>5.1323999999999996</v>
      </c>
      <c r="BT51" s="4">
        <f t="shared" si="81"/>
        <v>0.99721046786971934</v>
      </c>
      <c r="BU51">
        <f t="shared" si="82"/>
        <v>5.1112000000000002</v>
      </c>
      <c r="BV51" s="4">
        <f t="shared" si="83"/>
        <v>0.99763019165393907</v>
      </c>
      <c r="BW51">
        <f t="shared" si="84"/>
        <v>5.2350000000000003</v>
      </c>
      <c r="BX51" s="4">
        <f t="shared" si="85"/>
        <v>1.0078195514007782</v>
      </c>
      <c r="BY51">
        <f t="shared" si="86"/>
        <v>5.2584</v>
      </c>
      <c r="BZ51" s="4">
        <f t="shared" si="87"/>
        <v>0.9988716799719618</v>
      </c>
      <c r="CA51">
        <f t="shared" si="88"/>
        <v>5.2733999999999996</v>
      </c>
      <c r="CB51" s="4">
        <f t="shared" si="89"/>
        <v>1.0050197976725395</v>
      </c>
      <c r="CC51">
        <f t="shared" si="90"/>
        <v>5.2686000000000002</v>
      </c>
      <c r="CD51" s="4">
        <f t="shared" si="91"/>
        <v>0.98915254395613383</v>
      </c>
      <c r="CE51">
        <f t="shared" si="92"/>
        <v>5.2637999999999998</v>
      </c>
      <c r="CF51" s="4">
        <f t="shared" si="93"/>
        <v>0.98567840336877521</v>
      </c>
      <c r="CG51">
        <f t="shared" si="94"/>
        <v>5.2667999999999999</v>
      </c>
      <c r="CH51" s="4">
        <f t="shared" si="95"/>
        <v>0.99214406775244057</v>
      </c>
      <c r="CI51">
        <f t="shared" si="96"/>
        <v>5.2510000000000003</v>
      </c>
      <c r="CJ51" s="4">
        <f t="shared" si="97"/>
        <v>1.0030113283769151</v>
      </c>
      <c r="CK51">
        <f t="shared" si="98"/>
        <v>5.258</v>
      </c>
      <c r="CL51" s="4">
        <f t="shared" si="99"/>
        <v>0.99559729479373693</v>
      </c>
      <c r="CM51">
        <f t="shared" si="100"/>
        <v>5.2670000000000003</v>
      </c>
      <c r="CN51" s="4">
        <f t="shared" si="101"/>
        <v>1.0006886757475912</v>
      </c>
      <c r="CO51">
        <f t="shared" si="102"/>
        <v>5.2582000000000004</v>
      </c>
      <c r="CP51" s="4">
        <f t="shared" si="103"/>
        <v>0.99254485710111962</v>
      </c>
      <c r="CQ51">
        <f t="shared" si="104"/>
        <v>5.2732000000000001</v>
      </c>
      <c r="CR51" s="4">
        <f t="shared" si="105"/>
        <v>0.9959492218872954</v>
      </c>
      <c r="CS51">
        <f t="shared" si="106"/>
        <v>5.2515999999999998</v>
      </c>
      <c r="CT51" s="4">
        <f t="shared" si="107"/>
        <v>0.99746574351004846</v>
      </c>
      <c r="CU51">
        <f t="shared" si="108"/>
        <v>5.3849999999999998</v>
      </c>
      <c r="CV51" s="4">
        <f t="shared" si="109"/>
        <v>1.0068451357540553</v>
      </c>
      <c r="CW51">
        <f t="shared" si="110"/>
        <v>5.3992000000000004</v>
      </c>
      <c r="CX51" s="4">
        <f t="shared" si="111"/>
        <v>1.0049680808282784</v>
      </c>
      <c r="CY51">
        <f t="shared" si="112"/>
        <v>5.4238</v>
      </c>
      <c r="CZ51" s="4">
        <f t="shared" si="113"/>
        <v>0.99357627387127523</v>
      </c>
      <c r="DA51">
        <f t="shared" si="114"/>
        <v>5.4093999999999998</v>
      </c>
      <c r="DB51" s="4">
        <f t="shared" si="115"/>
        <v>0.99484153223845151</v>
      </c>
      <c r="DC51">
        <f t="shared" si="116"/>
        <v>5.4142000000000001</v>
      </c>
      <c r="DD51" s="4">
        <f t="shared" si="117"/>
        <v>0.99408396106918506</v>
      </c>
      <c r="DE51">
        <f t="shared" si="118"/>
        <v>5.4071999999999996</v>
      </c>
      <c r="DF51" s="4">
        <f t="shared" si="119"/>
        <v>0.98221198451546854</v>
      </c>
      <c r="DG51">
        <f t="shared" si="120"/>
        <v>5.3917999999999999</v>
      </c>
      <c r="DH51" s="4">
        <f t="shared" si="121"/>
        <v>1.0020265365937833</v>
      </c>
      <c r="DI51">
        <f t="shared" si="122"/>
        <v>5.3987999999999996</v>
      </c>
      <c r="DJ51" s="4">
        <f t="shared" si="123"/>
        <v>0.99494015233949951</v>
      </c>
      <c r="DK51">
        <f t="shared" si="124"/>
        <v>5.4074</v>
      </c>
      <c r="DL51" s="4">
        <f t="shared" si="125"/>
        <v>1.0006475484434749</v>
      </c>
      <c r="DM51">
        <f t="shared" si="126"/>
        <v>5.3986000000000001</v>
      </c>
      <c r="DN51" s="4">
        <f t="shared" si="127"/>
        <v>0.98929528658060506</v>
      </c>
      <c r="DO51">
        <f t="shared" si="128"/>
        <v>5.4236000000000004</v>
      </c>
      <c r="DP51" s="4">
        <f t="shared" si="129"/>
        <v>0.99825002272399654</v>
      </c>
      <c r="DQ51">
        <f t="shared" si="130"/>
        <v>5.3924000000000003</v>
      </c>
      <c r="DR51" s="4">
        <f t="shared" si="131"/>
        <v>1.0022217280165397</v>
      </c>
      <c r="DS51">
        <f t="shared" si="132"/>
        <v>5.5270000000000001</v>
      </c>
      <c r="DT51" s="4">
        <f t="shared" si="133"/>
        <v>1.0007993421740169</v>
      </c>
      <c r="DU51">
        <f t="shared" si="134"/>
        <v>5.5411999999999999</v>
      </c>
      <c r="DV51" s="4">
        <f t="shared" si="135"/>
        <v>0.9939964015983962</v>
      </c>
      <c r="DW51">
        <f t="shared" si="136"/>
        <v>5.5650000000000004</v>
      </c>
      <c r="DX51" s="4">
        <f t="shared" si="137"/>
        <v>1.0062785652478754</v>
      </c>
      <c r="DY51">
        <f t="shared" si="138"/>
        <v>5.5598000000000001</v>
      </c>
      <c r="DZ51" s="4">
        <f t="shared" si="139"/>
        <v>0.99197824961160019</v>
      </c>
      <c r="EA51">
        <f t="shared" si="140"/>
        <v>5.5541999999999998</v>
      </c>
      <c r="EB51" s="4">
        <f t="shared" si="141"/>
        <v>1.0030982542641136</v>
      </c>
      <c r="EC51">
        <f t="shared" si="142"/>
        <v>5.5491999999999999</v>
      </c>
      <c r="ED51" s="4">
        <f t="shared" si="143"/>
        <v>0.99836009893484701</v>
      </c>
      <c r="EE51">
        <f t="shared" si="144"/>
        <v>5.5430000000000001</v>
      </c>
      <c r="EF51" s="4">
        <f t="shared" si="145"/>
        <v>0.99293754937810064</v>
      </c>
      <c r="EG51">
        <f t="shared" si="146"/>
        <v>5.5404</v>
      </c>
      <c r="EH51" s="4">
        <f t="shared" si="147"/>
        <v>0.99508006429750162</v>
      </c>
      <c r="EI51">
        <f t="shared" si="148"/>
        <v>5.5494000000000003</v>
      </c>
      <c r="EJ51" s="4">
        <f t="shared" si="149"/>
        <v>1.0015967113653184</v>
      </c>
      <c r="EK51">
        <f t="shared" si="150"/>
        <v>5.5406000000000004</v>
      </c>
      <c r="EL51" s="4">
        <f t="shared" si="151"/>
        <v>1.0053193306427606</v>
      </c>
      <c r="EM51">
        <f t="shared" si="152"/>
        <v>5.5648</v>
      </c>
      <c r="EN51" s="4">
        <f t="shared" si="153"/>
        <v>0.99640614525903948</v>
      </c>
      <c r="EO51">
        <f t="shared" si="154"/>
        <v>5.5335999999999999</v>
      </c>
      <c r="EP51" s="4">
        <f t="shared" si="155"/>
        <v>1.0027071391751254</v>
      </c>
      <c r="EQ51">
        <f t="shared" si="156"/>
        <v>5.6765999999999996</v>
      </c>
      <c r="ER51" s="4">
        <f t="shared" si="157"/>
        <v>1.0021169424490572</v>
      </c>
      <c r="ES51">
        <f t="shared" si="158"/>
        <v>5.6803999999999997</v>
      </c>
      <c r="ET51" s="4">
        <f t="shared" si="159"/>
        <v>1.000089547930747</v>
      </c>
      <c r="EU51">
        <f t="shared" si="160"/>
        <v>5.7046000000000001</v>
      </c>
      <c r="EV51" s="4">
        <f t="shared" si="161"/>
        <v>1.0064001354759768</v>
      </c>
      <c r="EW51">
        <f t="shared" si="162"/>
        <v>5.7001999999999997</v>
      </c>
      <c r="EX51" s="4">
        <f t="shared" si="163"/>
        <v>0.99809284803461962</v>
      </c>
      <c r="EY51">
        <f t="shared" si="164"/>
        <v>5.6950000000000003</v>
      </c>
      <c r="EZ51" s="4">
        <f t="shared" si="165"/>
        <v>0.99720043443771456</v>
      </c>
      <c r="FA51">
        <f t="shared" si="166"/>
        <v>5.6984000000000004</v>
      </c>
      <c r="FB51" s="4">
        <f t="shared" si="167"/>
        <v>1.0055519683132765</v>
      </c>
      <c r="FC51">
        <f t="shared" si="168"/>
        <v>5.6825999999999999</v>
      </c>
      <c r="FD51" s="4">
        <f t="shared" si="169"/>
        <v>0.99219865121144035</v>
      </c>
      <c r="FE51">
        <f t="shared" si="170"/>
        <v>5.6795999999999998</v>
      </c>
      <c r="FF51" s="4">
        <f t="shared" si="171"/>
        <v>1.0048758992464277</v>
      </c>
      <c r="FG51">
        <f t="shared" si="172"/>
        <v>5.6985999999999999</v>
      </c>
      <c r="FH51" s="4">
        <f t="shared" si="173"/>
        <v>1.0143765152882467</v>
      </c>
      <c r="FI51">
        <f t="shared" si="174"/>
        <v>5.6798000000000002</v>
      </c>
      <c r="FJ51" s="4">
        <f t="shared" si="175"/>
        <v>0.98346894961810594</v>
      </c>
      <c r="FK51">
        <f t="shared" si="176"/>
        <v>5.7047999999999996</v>
      </c>
      <c r="FL51" s="4">
        <f t="shared" si="177"/>
        <v>1.0005154758371906</v>
      </c>
      <c r="FM51">
        <f t="shared" si="178"/>
        <v>5.6731999999999996</v>
      </c>
      <c r="FN51" s="4">
        <f t="shared" si="179"/>
        <v>1.000906690033712</v>
      </c>
      <c r="FO51">
        <f t="shared" si="180"/>
        <v>5.8166000000000002</v>
      </c>
      <c r="FP51" s="4">
        <f t="shared" si="181"/>
        <v>1.0197732159505353</v>
      </c>
      <c r="FQ51">
        <f t="shared" si="182"/>
        <v>5.8208000000000002</v>
      </c>
      <c r="FR51" s="4">
        <f t="shared" si="183"/>
        <v>0.99829706785953332</v>
      </c>
      <c r="FS51">
        <f t="shared" si="184"/>
        <v>5.8550000000000004</v>
      </c>
      <c r="FT51" s="4">
        <f t="shared" si="185"/>
        <v>1.0063771057915751</v>
      </c>
      <c r="FU51">
        <f t="shared" si="186"/>
        <v>5.8410000000000002</v>
      </c>
      <c r="FV51" s="4">
        <f t="shared" si="187"/>
        <v>0.9988825087141886</v>
      </c>
      <c r="FW51">
        <f t="shared" si="188"/>
        <v>5.8453999999999997</v>
      </c>
      <c r="FX51" s="4">
        <f t="shared" si="189"/>
        <v>0.9927381817541725</v>
      </c>
      <c r="FY51">
        <f t="shared" si="190"/>
        <v>5.8388</v>
      </c>
      <c r="FZ51" s="4">
        <f t="shared" si="191"/>
        <v>0.99152698462384148</v>
      </c>
      <c r="GA51">
        <f t="shared" si="192"/>
        <v>5.8234000000000004</v>
      </c>
      <c r="GB51" s="4">
        <f t="shared" si="193"/>
        <v>0.99030245903911729</v>
      </c>
      <c r="GC51">
        <f t="shared" si="194"/>
        <v>5.8204000000000002</v>
      </c>
      <c r="GD51" s="4">
        <f t="shared" si="195"/>
        <v>1.0016626120698862</v>
      </c>
      <c r="GE51">
        <f t="shared" si="196"/>
        <v>5.8394000000000004</v>
      </c>
      <c r="GF51" s="4">
        <f t="shared" si="197"/>
        <v>0.99732443446650376</v>
      </c>
      <c r="GG51">
        <f t="shared" si="198"/>
        <v>5.8205999999999998</v>
      </c>
      <c r="GH51" s="4">
        <f t="shared" si="199"/>
        <v>1.0039408671842538</v>
      </c>
      <c r="GI51">
        <f t="shared" si="200"/>
        <v>5.8552</v>
      </c>
      <c r="GJ51" s="4">
        <f t="shared" si="201"/>
        <v>1.007059047804163</v>
      </c>
      <c r="GK51">
        <f t="shared" si="202"/>
        <v>5.8140000000000001</v>
      </c>
      <c r="GL51" s="4">
        <f t="shared" si="203"/>
        <v>1.000114692715085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6.2990000000000004</v>
      </c>
      <c r="D52" s="4">
        <f t="shared" si="13"/>
        <v>0.99712102926534207</v>
      </c>
      <c r="E52">
        <f t="shared" si="14"/>
        <v>6.3231999999999999</v>
      </c>
      <c r="F52" s="4">
        <f t="shared" si="15"/>
        <v>1.0071858251434955</v>
      </c>
      <c r="G52">
        <f t="shared" si="16"/>
        <v>6.3373999999999997</v>
      </c>
      <c r="H52" s="4">
        <f t="shared" si="17"/>
        <v>0.99754589679735906</v>
      </c>
      <c r="I52">
        <f t="shared" si="18"/>
        <v>6.3330000000000002</v>
      </c>
      <c r="J52" s="4">
        <f t="shared" si="19"/>
        <v>1.0024551405417861</v>
      </c>
      <c r="K52">
        <f t="shared" si="20"/>
        <v>6.3277999999999999</v>
      </c>
      <c r="L52" s="4">
        <f t="shared" si="21"/>
        <v>0.99587186832668129</v>
      </c>
      <c r="M52">
        <f t="shared" si="22"/>
        <v>6.3308</v>
      </c>
      <c r="N52" s="4">
        <f t="shared" si="23"/>
        <v>0.9913083689340404</v>
      </c>
      <c r="O52">
        <f t="shared" si="24"/>
        <v>6.3254000000000001</v>
      </c>
      <c r="P52" s="4">
        <f t="shared" si="25"/>
        <v>0.99176699467110263</v>
      </c>
      <c r="Q52">
        <f t="shared" si="26"/>
        <v>6.3224</v>
      </c>
      <c r="R52" s="4">
        <f t="shared" si="27"/>
        <v>0.98747196769915324</v>
      </c>
      <c r="S52">
        <f t="shared" si="28"/>
        <v>6.3314000000000004</v>
      </c>
      <c r="T52" s="4">
        <f t="shared" si="29"/>
        <v>1.0117002146719571</v>
      </c>
      <c r="U52">
        <f t="shared" si="30"/>
        <v>6.3226000000000004</v>
      </c>
      <c r="V52" s="4">
        <f t="shared" si="31"/>
        <v>0.98618346169109072</v>
      </c>
      <c r="W52">
        <f t="shared" si="32"/>
        <v>6.3372000000000002</v>
      </c>
      <c r="X52" s="4">
        <f t="shared" si="33"/>
        <v>1.0069927353440706</v>
      </c>
      <c r="Y52">
        <f t="shared" si="34"/>
        <v>6.3360000000000003</v>
      </c>
      <c r="Z52" s="4">
        <f t="shared" si="35"/>
        <v>0.996126692236591</v>
      </c>
      <c r="AA52">
        <f t="shared" si="36"/>
        <v>6.4394</v>
      </c>
      <c r="AB52" s="4">
        <f t="shared" si="37"/>
        <v>1.0033777299032853</v>
      </c>
      <c r="AC52">
        <f t="shared" si="38"/>
        <v>6.4631999999999996</v>
      </c>
      <c r="AD52" s="4">
        <f t="shared" si="39"/>
        <v>0.99435875961390807</v>
      </c>
      <c r="AE52">
        <f t="shared" si="40"/>
        <v>6.4778000000000002</v>
      </c>
      <c r="AF52" s="4">
        <f t="shared" si="41"/>
        <v>0.99723632879780533</v>
      </c>
      <c r="AG52">
        <f t="shared" si="42"/>
        <v>6.4733999999999998</v>
      </c>
      <c r="AH52" s="4">
        <f t="shared" si="43"/>
        <v>0.9949366982640504</v>
      </c>
      <c r="AI52">
        <f t="shared" si="44"/>
        <v>6.4682000000000004</v>
      </c>
      <c r="AJ52" s="4">
        <f t="shared" si="45"/>
        <v>0.99972309794839398</v>
      </c>
      <c r="AK52">
        <f t="shared" si="46"/>
        <v>6.4812000000000003</v>
      </c>
      <c r="AL52" s="4">
        <f t="shared" si="47"/>
        <v>1.004609690134459</v>
      </c>
      <c r="AM52">
        <f t="shared" si="48"/>
        <v>6.4653999999999998</v>
      </c>
      <c r="AN52" s="4">
        <f t="shared" si="49"/>
        <v>1.0012215417256569</v>
      </c>
      <c r="AO52">
        <f t="shared" si="50"/>
        <v>6.4728000000000003</v>
      </c>
      <c r="AP52" s="4">
        <f t="shared" si="51"/>
        <v>1.004649752396032</v>
      </c>
      <c r="AQ52">
        <f t="shared" si="52"/>
        <v>6.4817999999999998</v>
      </c>
      <c r="AR52" s="4">
        <f t="shared" si="53"/>
        <v>1.002716349922</v>
      </c>
      <c r="AS52">
        <f t="shared" si="54"/>
        <v>6.4725999999999999</v>
      </c>
      <c r="AT52" s="4">
        <f t="shared" si="55"/>
        <v>0.99531200954383259</v>
      </c>
      <c r="AU52">
        <f t="shared" si="56"/>
        <v>6.4779999999999998</v>
      </c>
      <c r="AV52" s="4">
        <f t="shared" si="57"/>
        <v>1.0040058070760296</v>
      </c>
      <c r="AW52">
        <f t="shared" si="58"/>
        <v>6.4763999999999999</v>
      </c>
      <c r="AX52" s="4">
        <f t="shared" si="59"/>
        <v>0.99329518442265741</v>
      </c>
      <c r="AY52">
        <f t="shared" si="60"/>
        <v>6.5898000000000003</v>
      </c>
      <c r="AZ52" s="4">
        <f t="shared" si="61"/>
        <v>1.0046710296128634</v>
      </c>
      <c r="BA52">
        <f t="shared" si="62"/>
        <v>6.6040000000000001</v>
      </c>
      <c r="BB52" s="4">
        <f t="shared" si="63"/>
        <v>0.99703563780112658</v>
      </c>
      <c r="BC52">
        <f t="shared" si="64"/>
        <v>6.6281999999999996</v>
      </c>
      <c r="BD52" s="4">
        <f t="shared" si="65"/>
        <v>0.98801144387439155</v>
      </c>
      <c r="BE52">
        <f t="shared" si="66"/>
        <v>6.6142000000000003</v>
      </c>
      <c r="BF52" s="4">
        <f t="shared" si="67"/>
        <v>0.98893580997942698</v>
      </c>
      <c r="BG52">
        <f t="shared" si="68"/>
        <v>6.6197999999999997</v>
      </c>
      <c r="BH52" s="4">
        <f t="shared" si="69"/>
        <v>0.98952300213066058</v>
      </c>
      <c r="BI52">
        <f t="shared" si="70"/>
        <v>6.6219999999999999</v>
      </c>
      <c r="BJ52" s="4">
        <f t="shared" si="71"/>
        <v>0.98810097602120739</v>
      </c>
      <c r="BK52">
        <f t="shared" si="72"/>
        <v>6.6062000000000003</v>
      </c>
      <c r="BL52" s="4">
        <f t="shared" si="73"/>
        <v>0.99690706087811898</v>
      </c>
      <c r="BM52">
        <f t="shared" si="74"/>
        <v>6.6132</v>
      </c>
      <c r="BN52" s="4">
        <f t="shared" si="75"/>
        <v>0.99651479528953624</v>
      </c>
      <c r="BO52">
        <f t="shared" si="76"/>
        <v>6.6222000000000003</v>
      </c>
      <c r="BP52" s="4">
        <f t="shared" si="77"/>
        <v>0.99564121940578532</v>
      </c>
      <c r="BQ52">
        <f t="shared" si="78"/>
        <v>6.6134000000000004</v>
      </c>
      <c r="BR52" s="4">
        <f t="shared" si="79"/>
        <v>0.98738180888214444</v>
      </c>
      <c r="BS52">
        <f t="shared" si="80"/>
        <v>6.6284000000000001</v>
      </c>
      <c r="BT52" s="4">
        <f t="shared" si="81"/>
        <v>0.9963198259426036</v>
      </c>
      <c r="BU52">
        <f t="shared" si="82"/>
        <v>6.6172000000000004</v>
      </c>
      <c r="BV52" s="4">
        <f t="shared" si="83"/>
        <v>0.98978666798048964</v>
      </c>
      <c r="BW52">
        <f t="shared" si="84"/>
        <v>6.7317999999999998</v>
      </c>
      <c r="BX52" s="4">
        <f t="shared" si="85"/>
        <v>1.0025099122989658</v>
      </c>
      <c r="BY52">
        <f t="shared" si="86"/>
        <v>6.7455999999999996</v>
      </c>
      <c r="BZ52" s="4">
        <f t="shared" si="87"/>
        <v>0.99842419647431269</v>
      </c>
      <c r="CA52">
        <f t="shared" si="88"/>
        <v>6.7725999999999997</v>
      </c>
      <c r="CB52" s="4">
        <f t="shared" si="89"/>
        <v>1.0085387745551466</v>
      </c>
      <c r="CC52">
        <f t="shared" si="90"/>
        <v>6.7645999999999997</v>
      </c>
      <c r="CD52" s="4">
        <f t="shared" si="91"/>
        <v>1.0026234730074659</v>
      </c>
      <c r="CE52">
        <f t="shared" si="92"/>
        <v>6.7590000000000003</v>
      </c>
      <c r="CF52" s="4">
        <f t="shared" si="93"/>
        <v>1.0012938811894911</v>
      </c>
      <c r="CG52">
        <f t="shared" si="94"/>
        <v>6.7636000000000003</v>
      </c>
      <c r="CH52" s="4">
        <f t="shared" si="95"/>
        <v>1.0082231425908561</v>
      </c>
      <c r="CI52">
        <f t="shared" si="96"/>
        <v>6.7602000000000002</v>
      </c>
      <c r="CJ52" s="4">
        <f t="shared" si="97"/>
        <v>0.9923731185281629</v>
      </c>
      <c r="CK52">
        <f t="shared" si="98"/>
        <v>6.7552000000000003</v>
      </c>
      <c r="CL52" s="4">
        <f t="shared" si="99"/>
        <v>0.99544890415763576</v>
      </c>
      <c r="CM52">
        <f t="shared" si="100"/>
        <v>6.7641999999999998</v>
      </c>
      <c r="CN52" s="4">
        <f t="shared" si="101"/>
        <v>1.0100627733409611</v>
      </c>
      <c r="CO52">
        <f t="shared" si="102"/>
        <v>6.7549999999999999</v>
      </c>
      <c r="CP52" s="4">
        <f t="shared" si="103"/>
        <v>0.99430054663533429</v>
      </c>
      <c r="CQ52">
        <f t="shared" si="104"/>
        <v>6.7724000000000002</v>
      </c>
      <c r="CR52" s="4">
        <f t="shared" si="105"/>
        <v>1.0071978998287663</v>
      </c>
      <c r="CS52">
        <f t="shared" si="106"/>
        <v>6.7584</v>
      </c>
      <c r="CT52" s="4">
        <f t="shared" si="107"/>
        <v>0.97919461328749346</v>
      </c>
      <c r="CU52">
        <f t="shared" si="108"/>
        <v>6.8710000000000004</v>
      </c>
      <c r="CV52" s="4">
        <f t="shared" si="109"/>
        <v>1.0049941103737903</v>
      </c>
      <c r="CW52">
        <f t="shared" si="110"/>
        <v>6.8852000000000002</v>
      </c>
      <c r="CX52" s="4">
        <f t="shared" si="111"/>
        <v>1.0058616301785805</v>
      </c>
      <c r="CY52">
        <f t="shared" si="112"/>
        <v>6.9198000000000004</v>
      </c>
      <c r="CZ52" s="4">
        <f t="shared" si="113"/>
        <v>0.99216594217421261</v>
      </c>
      <c r="DA52">
        <f t="shared" si="114"/>
        <v>6.9050000000000002</v>
      </c>
      <c r="DB52" s="4">
        <f t="shared" si="115"/>
        <v>1.0036479989903915</v>
      </c>
      <c r="DC52">
        <f t="shared" si="116"/>
        <v>6.8997999999999999</v>
      </c>
      <c r="DD52" s="4">
        <f t="shared" si="117"/>
        <v>1.0027292326146311</v>
      </c>
      <c r="DE52">
        <f t="shared" si="118"/>
        <v>6.9131999999999998</v>
      </c>
      <c r="DF52" s="4">
        <f t="shared" si="119"/>
        <v>0.99361002836857071</v>
      </c>
      <c r="DG52">
        <f t="shared" si="120"/>
        <v>6.8974000000000002</v>
      </c>
      <c r="DH52" s="4">
        <f t="shared" si="121"/>
        <v>0.99787163495855891</v>
      </c>
      <c r="DI52">
        <f t="shared" si="122"/>
        <v>6.9043999999999999</v>
      </c>
      <c r="DJ52" s="4">
        <f t="shared" si="123"/>
        <v>0.99918389553862885</v>
      </c>
      <c r="DK52">
        <f t="shared" si="124"/>
        <v>6.9130000000000003</v>
      </c>
      <c r="DL52" s="4">
        <f t="shared" si="125"/>
        <v>0.99924239042176399</v>
      </c>
      <c r="DM52">
        <f t="shared" si="126"/>
        <v>6.8941999999999997</v>
      </c>
      <c r="DN52" s="4">
        <f t="shared" si="127"/>
        <v>1.008655493641643</v>
      </c>
      <c r="DO52">
        <f t="shared" si="128"/>
        <v>6.9196</v>
      </c>
      <c r="DP52" s="4">
        <f t="shared" si="129"/>
        <v>0.99209434452516942</v>
      </c>
      <c r="DQ52">
        <f t="shared" si="130"/>
        <v>6.8983999999999996</v>
      </c>
      <c r="DR52" s="4">
        <f t="shared" si="131"/>
        <v>0.99755148431649021</v>
      </c>
      <c r="DS52">
        <f t="shared" si="132"/>
        <v>7.0213999999999999</v>
      </c>
      <c r="DT52" s="4">
        <f t="shared" si="133"/>
        <v>1.0082294519867068</v>
      </c>
      <c r="DU52">
        <f t="shared" si="134"/>
        <v>7.0255999999999998</v>
      </c>
      <c r="DV52" s="4">
        <f t="shared" si="135"/>
        <v>0.9945442883894311</v>
      </c>
      <c r="DW52">
        <f t="shared" si="136"/>
        <v>7.0697999999999999</v>
      </c>
      <c r="DX52" s="4">
        <f t="shared" si="137"/>
        <v>1.0045736495604958</v>
      </c>
      <c r="DY52">
        <f t="shared" si="138"/>
        <v>7.0457999999999998</v>
      </c>
      <c r="DZ52" s="4">
        <f t="shared" si="139"/>
        <v>1.0018798549974106</v>
      </c>
      <c r="EA52">
        <f t="shared" si="140"/>
        <v>7.0502000000000002</v>
      </c>
      <c r="EB52" s="4">
        <f t="shared" si="141"/>
        <v>0.99593743355757747</v>
      </c>
      <c r="EC52">
        <f t="shared" si="142"/>
        <v>7.0536000000000003</v>
      </c>
      <c r="ED52" s="4">
        <f t="shared" si="143"/>
        <v>1.0063594196353605</v>
      </c>
      <c r="EE52">
        <f t="shared" si="144"/>
        <v>7.0381999999999998</v>
      </c>
      <c r="EF52" s="4">
        <f t="shared" si="145"/>
        <v>1.0093921323481319</v>
      </c>
      <c r="EG52">
        <f t="shared" si="146"/>
        <v>7.0452000000000004</v>
      </c>
      <c r="EH52" s="4">
        <f t="shared" si="147"/>
        <v>0.98975002251125788</v>
      </c>
      <c r="EI52">
        <f t="shared" si="148"/>
        <v>7.0537999999999998</v>
      </c>
      <c r="EJ52" s="4">
        <f t="shared" si="149"/>
        <v>1.0004834438927095</v>
      </c>
      <c r="EK52">
        <f t="shared" si="150"/>
        <v>7.0350000000000001</v>
      </c>
      <c r="EL52" s="4">
        <f t="shared" si="151"/>
        <v>0.99238213290518429</v>
      </c>
      <c r="EM52">
        <f t="shared" si="152"/>
        <v>7.07</v>
      </c>
      <c r="EN52" s="4">
        <f t="shared" si="153"/>
        <v>0.98908755945296445</v>
      </c>
      <c r="EO52">
        <f t="shared" si="154"/>
        <v>7.0388000000000002</v>
      </c>
      <c r="EP52" s="4">
        <f t="shared" si="155"/>
        <v>0.98870562526651817</v>
      </c>
      <c r="EQ52">
        <f t="shared" si="156"/>
        <v>7.1622000000000003</v>
      </c>
      <c r="ER52" s="4">
        <f t="shared" si="157"/>
        <v>1.0018959375776395</v>
      </c>
      <c r="ES52">
        <f t="shared" si="158"/>
        <v>7.1664000000000003</v>
      </c>
      <c r="ET52" s="4">
        <f t="shared" si="159"/>
        <v>1.0007159487472852</v>
      </c>
      <c r="EU52">
        <f t="shared" si="160"/>
        <v>7.2102000000000004</v>
      </c>
      <c r="EV52" s="4">
        <f t="shared" si="161"/>
        <v>0.99818966544704535</v>
      </c>
      <c r="EW52">
        <f t="shared" si="162"/>
        <v>7.1974</v>
      </c>
      <c r="EX52" s="4">
        <f t="shared" si="163"/>
        <v>0.99948004402164592</v>
      </c>
      <c r="EY52">
        <f t="shared" si="164"/>
        <v>7.1917999999999997</v>
      </c>
      <c r="EZ52" s="4">
        <f t="shared" si="165"/>
        <v>1.0030312409646593</v>
      </c>
      <c r="FA52">
        <f t="shared" si="166"/>
        <v>7.1943999999999999</v>
      </c>
      <c r="FB52" s="4">
        <f t="shared" si="167"/>
        <v>0.99941827616822165</v>
      </c>
      <c r="FC52">
        <f t="shared" si="168"/>
        <v>7.1886000000000001</v>
      </c>
      <c r="FD52" s="4">
        <f t="shared" si="169"/>
        <v>0.99230877780458127</v>
      </c>
      <c r="FE52">
        <f t="shared" si="170"/>
        <v>7.1859999999999999</v>
      </c>
      <c r="FF52" s="4">
        <f t="shared" si="171"/>
        <v>0.99336015821173762</v>
      </c>
      <c r="FG52">
        <f t="shared" si="172"/>
        <v>7.1946000000000003</v>
      </c>
      <c r="FH52" s="4">
        <f t="shared" si="173"/>
        <v>0.99784905821870029</v>
      </c>
      <c r="FI52">
        <f t="shared" si="174"/>
        <v>7.1757999999999997</v>
      </c>
      <c r="FJ52" s="4">
        <f t="shared" si="175"/>
        <v>1.0005203249884778</v>
      </c>
      <c r="FK52">
        <f t="shared" si="176"/>
        <v>7.2103999999999999</v>
      </c>
      <c r="FL52" s="4">
        <f t="shared" si="177"/>
        <v>1.0008387321799521</v>
      </c>
      <c r="FM52">
        <f t="shared" si="178"/>
        <v>7.1791999999999998</v>
      </c>
      <c r="FN52" s="4">
        <f t="shared" si="179"/>
        <v>0.98746194596718539</v>
      </c>
      <c r="FO52">
        <f t="shared" si="180"/>
        <v>7.3037999999999998</v>
      </c>
      <c r="FP52" s="4">
        <f t="shared" si="181"/>
        <v>1.0003984057725017</v>
      </c>
      <c r="FQ52">
        <f t="shared" si="182"/>
        <v>7.3079999999999998</v>
      </c>
      <c r="FR52" s="4">
        <f t="shared" si="183"/>
        <v>1.0058311265023427</v>
      </c>
      <c r="FS52">
        <f t="shared" si="184"/>
        <v>7.3521999999999998</v>
      </c>
      <c r="FT52" s="4">
        <f t="shared" si="185"/>
        <v>1.0143487435650156</v>
      </c>
      <c r="FU52">
        <f t="shared" si="186"/>
        <v>7.3369999999999997</v>
      </c>
      <c r="FV52" s="4">
        <f t="shared" si="187"/>
        <v>0.99160783206690539</v>
      </c>
      <c r="FW52">
        <f t="shared" si="188"/>
        <v>7.3318000000000003</v>
      </c>
      <c r="FX52" s="4">
        <f t="shared" si="189"/>
        <v>1.0070113586927822</v>
      </c>
      <c r="FY52">
        <f t="shared" si="190"/>
        <v>7.3460000000000001</v>
      </c>
      <c r="FZ52" s="4">
        <f t="shared" si="191"/>
        <v>1.0050111847429417</v>
      </c>
      <c r="GA52">
        <f t="shared" si="192"/>
        <v>7.3301999999999996</v>
      </c>
      <c r="GB52" s="4">
        <f t="shared" si="193"/>
        <v>1.004158465249092</v>
      </c>
      <c r="GC52">
        <f t="shared" si="194"/>
        <v>7.3272000000000004</v>
      </c>
      <c r="GD52" s="4">
        <f t="shared" si="195"/>
        <v>1.0096788110112531</v>
      </c>
      <c r="GE52">
        <f t="shared" si="196"/>
        <v>7.3457999999999997</v>
      </c>
      <c r="GF52" s="4">
        <f t="shared" si="197"/>
        <v>1.0034904271618001</v>
      </c>
      <c r="GG52">
        <f t="shared" si="198"/>
        <v>7.3174000000000001</v>
      </c>
      <c r="GH52" s="4">
        <f t="shared" si="199"/>
        <v>0.99635533124934927</v>
      </c>
      <c r="GI52">
        <f t="shared" si="200"/>
        <v>7.3528000000000002</v>
      </c>
      <c r="GJ52" s="4">
        <f t="shared" si="201"/>
        <v>0.99590091167686479</v>
      </c>
      <c r="GK52">
        <f t="shared" si="202"/>
        <v>7.3208000000000002</v>
      </c>
      <c r="GL52" s="4">
        <f t="shared" si="203"/>
        <v>0.99295314465257278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7.8045999999999998</v>
      </c>
      <c r="D53" s="4">
        <f t="shared" si="13"/>
        <v>1.0011155703223757</v>
      </c>
      <c r="E53">
        <f t="shared" si="14"/>
        <v>7.8188000000000004</v>
      </c>
      <c r="F53" s="4">
        <f t="shared" si="15"/>
        <v>0.99782623679425775</v>
      </c>
      <c r="G53">
        <f t="shared" si="16"/>
        <v>7.843</v>
      </c>
      <c r="H53" s="4">
        <f t="shared" si="17"/>
        <v>1.0149321441671011</v>
      </c>
      <c r="I53">
        <f t="shared" si="18"/>
        <v>7.8322000000000003</v>
      </c>
      <c r="J53" s="4">
        <f t="shared" si="19"/>
        <v>0.99859961249995943</v>
      </c>
      <c r="K53">
        <f t="shared" si="20"/>
        <v>7.8346</v>
      </c>
      <c r="L53" s="4">
        <f t="shared" si="21"/>
        <v>1.0106876859635618</v>
      </c>
      <c r="M53">
        <f t="shared" si="22"/>
        <v>7.8268000000000004</v>
      </c>
      <c r="N53" s="4">
        <f t="shared" si="23"/>
        <v>0.99423230368071225</v>
      </c>
      <c r="O53">
        <f t="shared" si="24"/>
        <v>7.8213999999999997</v>
      </c>
      <c r="P53" s="4">
        <f t="shared" si="25"/>
        <v>1.0131333352130147</v>
      </c>
      <c r="Q53">
        <f t="shared" si="26"/>
        <v>7.8179999999999996</v>
      </c>
      <c r="R53" s="4">
        <f t="shared" si="27"/>
        <v>1.0122745550758814</v>
      </c>
      <c r="S53">
        <f t="shared" si="28"/>
        <v>7.8266</v>
      </c>
      <c r="T53" s="4">
        <f t="shared" si="29"/>
        <v>0.99075578578785894</v>
      </c>
      <c r="U53">
        <f t="shared" si="30"/>
        <v>7.8182</v>
      </c>
      <c r="V53" s="4">
        <f t="shared" si="31"/>
        <v>0.98780930021457658</v>
      </c>
      <c r="W53">
        <f t="shared" si="32"/>
        <v>7.8432000000000004</v>
      </c>
      <c r="X53" s="4">
        <f t="shared" si="33"/>
        <v>1.002795422293161</v>
      </c>
      <c r="Y53">
        <f t="shared" si="34"/>
        <v>7.8319999999999999</v>
      </c>
      <c r="Z53" s="4">
        <f t="shared" si="35"/>
        <v>0.99001530323502018</v>
      </c>
      <c r="AA53">
        <f t="shared" si="36"/>
        <v>7.9462000000000002</v>
      </c>
      <c r="AB53" s="4">
        <f t="shared" si="37"/>
        <v>1.0064333445421272</v>
      </c>
      <c r="AC53">
        <f t="shared" si="38"/>
        <v>7.9607999999999999</v>
      </c>
      <c r="AD53" s="4">
        <f t="shared" si="39"/>
        <v>1.0027896191256556</v>
      </c>
      <c r="AE53">
        <f t="shared" si="40"/>
        <v>7.9833999999999996</v>
      </c>
      <c r="AF53" s="4">
        <f t="shared" si="41"/>
        <v>1.0089753424302828</v>
      </c>
      <c r="AG53">
        <f t="shared" si="42"/>
        <v>7.9794</v>
      </c>
      <c r="AH53" s="4">
        <f t="shared" si="43"/>
        <v>0.99163697145073559</v>
      </c>
      <c r="AI53">
        <f t="shared" si="44"/>
        <v>7.9741999999999997</v>
      </c>
      <c r="AJ53" s="4">
        <f t="shared" si="45"/>
        <v>0.99872416635362171</v>
      </c>
      <c r="AK53">
        <f t="shared" si="46"/>
        <v>7.9683999999999999</v>
      </c>
      <c r="AL53" s="4">
        <f t="shared" si="47"/>
        <v>1.0038104059055966</v>
      </c>
      <c r="AM53">
        <f t="shared" si="48"/>
        <v>7.9725999999999999</v>
      </c>
      <c r="AN53" s="4">
        <f t="shared" si="49"/>
        <v>0.99902542857480892</v>
      </c>
      <c r="AO53">
        <f t="shared" si="50"/>
        <v>7.9596</v>
      </c>
      <c r="AP53" s="4">
        <f t="shared" si="51"/>
        <v>1.0023927408844562</v>
      </c>
      <c r="AQ53">
        <f t="shared" si="52"/>
        <v>7.9690000000000003</v>
      </c>
      <c r="AR53" s="4">
        <f t="shared" si="53"/>
        <v>0.98475033959924851</v>
      </c>
      <c r="AS53">
        <f t="shared" si="54"/>
        <v>7.9598000000000004</v>
      </c>
      <c r="AT53" s="4">
        <f t="shared" si="55"/>
        <v>0.9995784744092715</v>
      </c>
      <c r="AU53">
        <f t="shared" si="56"/>
        <v>7.9847999999999999</v>
      </c>
      <c r="AV53" s="4">
        <f t="shared" si="57"/>
        <v>0.99780039072301685</v>
      </c>
      <c r="AW53">
        <f t="shared" si="58"/>
        <v>7.9832000000000001</v>
      </c>
      <c r="AX53" s="4">
        <f t="shared" si="59"/>
        <v>1.0091373226688027</v>
      </c>
      <c r="AY53">
        <f t="shared" si="60"/>
        <v>8.0858000000000008</v>
      </c>
      <c r="AZ53" s="4">
        <f t="shared" si="61"/>
        <v>1.0077510660467985</v>
      </c>
      <c r="BA53">
        <f t="shared" si="62"/>
        <v>8.1</v>
      </c>
      <c r="BB53" s="4">
        <f t="shared" si="63"/>
        <v>1.0000424072962677</v>
      </c>
      <c r="BC53">
        <f t="shared" si="64"/>
        <v>8.1242000000000001</v>
      </c>
      <c r="BD53" s="4">
        <f t="shared" si="65"/>
        <v>1.0082276584382361</v>
      </c>
      <c r="BE53">
        <f t="shared" si="66"/>
        <v>8.1202000000000005</v>
      </c>
      <c r="BF53" s="4">
        <f t="shared" si="67"/>
        <v>1.0083719694061364</v>
      </c>
      <c r="BG53">
        <f t="shared" si="68"/>
        <v>8.1150000000000002</v>
      </c>
      <c r="BH53" s="4">
        <f t="shared" si="69"/>
        <v>0.98625808375596435</v>
      </c>
      <c r="BI53">
        <f t="shared" si="70"/>
        <v>8.1180000000000003</v>
      </c>
      <c r="BJ53" s="4">
        <f t="shared" si="71"/>
        <v>1.0039964654376028</v>
      </c>
      <c r="BK53">
        <f t="shared" si="72"/>
        <v>8.1118000000000006</v>
      </c>
      <c r="BL53" s="4">
        <f t="shared" si="73"/>
        <v>0.9921072072279209</v>
      </c>
      <c r="BM53">
        <f t="shared" si="74"/>
        <v>8.1091999999999995</v>
      </c>
      <c r="BN53" s="4">
        <f t="shared" si="75"/>
        <v>0.99745212374807113</v>
      </c>
      <c r="BO53">
        <f t="shared" si="76"/>
        <v>8.1178000000000008</v>
      </c>
      <c r="BP53" s="4">
        <f t="shared" si="77"/>
        <v>0.9890510786097223</v>
      </c>
      <c r="BQ53">
        <f t="shared" si="78"/>
        <v>8.1094000000000008</v>
      </c>
      <c r="BR53" s="4">
        <f t="shared" si="79"/>
        <v>0.99238568955177597</v>
      </c>
      <c r="BS53">
        <f t="shared" si="80"/>
        <v>8.1243999999999996</v>
      </c>
      <c r="BT53" s="4">
        <f t="shared" si="81"/>
        <v>0.98997586808186311</v>
      </c>
      <c r="BU53">
        <f t="shared" si="82"/>
        <v>8.1227999999999998</v>
      </c>
      <c r="BV53" s="4">
        <f t="shared" si="83"/>
        <v>0.99618662856579787</v>
      </c>
      <c r="BW53">
        <f t="shared" si="84"/>
        <v>8.2362000000000002</v>
      </c>
      <c r="BX53" s="4">
        <f t="shared" si="85"/>
        <v>0.99063938717585653</v>
      </c>
      <c r="BY53">
        <f t="shared" si="86"/>
        <v>8.2403999999999993</v>
      </c>
      <c r="BZ53" s="4">
        <f t="shared" si="87"/>
        <v>1.0082491638182993</v>
      </c>
      <c r="CA53">
        <f t="shared" si="88"/>
        <v>8.2745999999999995</v>
      </c>
      <c r="CB53" s="4">
        <f t="shared" si="89"/>
        <v>1.007915412935942</v>
      </c>
      <c r="CC53">
        <f t="shared" si="90"/>
        <v>8.2606000000000002</v>
      </c>
      <c r="CD53" s="4">
        <f t="shared" si="91"/>
        <v>1.0042521093573029</v>
      </c>
      <c r="CE53">
        <f t="shared" si="92"/>
        <v>8.2653999999999996</v>
      </c>
      <c r="CF53" s="4">
        <f t="shared" si="93"/>
        <v>1.0036283162576385</v>
      </c>
      <c r="CG53">
        <f t="shared" si="94"/>
        <v>8.2584</v>
      </c>
      <c r="CH53" s="4">
        <f t="shared" si="95"/>
        <v>0.99121111657056815</v>
      </c>
      <c r="CI53">
        <f t="shared" si="96"/>
        <v>8.2525999999999993</v>
      </c>
      <c r="CJ53" s="4">
        <f t="shared" si="97"/>
        <v>1.0084348344548144</v>
      </c>
      <c r="CK53">
        <f t="shared" si="98"/>
        <v>8.2495999999999992</v>
      </c>
      <c r="CL53" s="4">
        <f t="shared" si="99"/>
        <v>1.0037686724883761</v>
      </c>
      <c r="CM53">
        <f t="shared" si="100"/>
        <v>8.2585999999999995</v>
      </c>
      <c r="CN53" s="4">
        <f t="shared" si="101"/>
        <v>1.0008439921695018</v>
      </c>
      <c r="CO53">
        <f t="shared" si="102"/>
        <v>8.2493999999999996</v>
      </c>
      <c r="CP53" s="4">
        <f t="shared" si="103"/>
        <v>1.0038477284244964</v>
      </c>
      <c r="CQ53">
        <f t="shared" si="104"/>
        <v>8.2748000000000008</v>
      </c>
      <c r="CR53" s="4">
        <f t="shared" si="105"/>
        <v>1.0052098557561526</v>
      </c>
      <c r="CS53">
        <f t="shared" si="106"/>
        <v>8.2636000000000003</v>
      </c>
      <c r="CT53" s="4">
        <f t="shared" si="107"/>
        <v>0.99408272586346214</v>
      </c>
      <c r="CU53">
        <f t="shared" si="108"/>
        <v>8.3765999999999998</v>
      </c>
      <c r="CV53" s="4">
        <f t="shared" si="109"/>
        <v>0.99077608933697214</v>
      </c>
      <c r="CW53">
        <f t="shared" si="110"/>
        <v>8.3811999999999998</v>
      </c>
      <c r="CX53" s="4">
        <f t="shared" si="111"/>
        <v>1.0042561871151257</v>
      </c>
      <c r="CY53">
        <f t="shared" si="112"/>
        <v>8.4149999999999991</v>
      </c>
      <c r="CZ53" s="4">
        <f t="shared" si="113"/>
        <v>1.0139177815565548</v>
      </c>
      <c r="DA53">
        <f t="shared" si="114"/>
        <v>8.4109999999999996</v>
      </c>
      <c r="DB53" s="4">
        <f t="shared" si="115"/>
        <v>0.99786378437499579</v>
      </c>
      <c r="DC53">
        <f t="shared" si="116"/>
        <v>8.4054000000000002</v>
      </c>
      <c r="DD53" s="4">
        <f t="shared" si="117"/>
        <v>0.99605041647080095</v>
      </c>
      <c r="DE53">
        <f t="shared" si="118"/>
        <v>8.3992000000000004</v>
      </c>
      <c r="DF53" s="4">
        <f t="shared" si="119"/>
        <v>0.99980279044359732</v>
      </c>
      <c r="DG53">
        <f t="shared" si="120"/>
        <v>8.4030000000000005</v>
      </c>
      <c r="DH53" s="4">
        <f t="shared" si="121"/>
        <v>0.99158134563033062</v>
      </c>
      <c r="DI53">
        <f t="shared" si="122"/>
        <v>8.3903999999999996</v>
      </c>
      <c r="DJ53" s="4">
        <f t="shared" si="123"/>
        <v>0.99864477198535961</v>
      </c>
      <c r="DK53">
        <f t="shared" si="124"/>
        <v>8.3994</v>
      </c>
      <c r="DL53" s="4">
        <f t="shared" si="125"/>
        <v>1.0107121751041714</v>
      </c>
      <c r="DM53">
        <f t="shared" si="126"/>
        <v>8.3902000000000001</v>
      </c>
      <c r="DN53" s="4">
        <f t="shared" si="127"/>
        <v>0.99884362399597848</v>
      </c>
      <c r="DO53">
        <f t="shared" si="128"/>
        <v>8.4152000000000005</v>
      </c>
      <c r="DP53" s="4">
        <f t="shared" si="129"/>
        <v>0.99384156737733864</v>
      </c>
      <c r="DQ53">
        <f t="shared" si="130"/>
        <v>8.4039999999999999</v>
      </c>
      <c r="DR53" s="4">
        <f t="shared" si="131"/>
        <v>1.0000026370658952</v>
      </c>
      <c r="DS53">
        <f t="shared" si="132"/>
        <v>8.5185999999999993</v>
      </c>
      <c r="DT53" s="4">
        <f t="shared" si="133"/>
        <v>1.0007488735035912</v>
      </c>
      <c r="DU53">
        <f t="shared" si="134"/>
        <v>8.5223999999999993</v>
      </c>
      <c r="DV53" s="4">
        <f t="shared" si="135"/>
        <v>0.99558719570219056</v>
      </c>
      <c r="DW53">
        <f t="shared" si="136"/>
        <v>8.5570000000000004</v>
      </c>
      <c r="DX53" s="4">
        <f t="shared" si="137"/>
        <v>0.99491414204176254</v>
      </c>
      <c r="DY53">
        <f t="shared" si="138"/>
        <v>8.5513999999999992</v>
      </c>
      <c r="DZ53" s="4">
        <f t="shared" si="139"/>
        <v>1.0022112894873123</v>
      </c>
      <c r="EA53">
        <f t="shared" si="140"/>
        <v>8.5470000000000006</v>
      </c>
      <c r="EB53" s="4">
        <f t="shared" si="141"/>
        <v>0.99663317846927379</v>
      </c>
      <c r="EC53">
        <f t="shared" si="142"/>
        <v>8.5508000000000006</v>
      </c>
      <c r="ED53" s="4">
        <f t="shared" si="143"/>
        <v>1.0009169594327281</v>
      </c>
      <c r="EE53">
        <f t="shared" si="144"/>
        <v>8.5446000000000009</v>
      </c>
      <c r="EF53" s="4">
        <f t="shared" si="145"/>
        <v>0.99781854080330956</v>
      </c>
      <c r="EG53">
        <f t="shared" si="146"/>
        <v>8.5419999999999998</v>
      </c>
      <c r="EH53" s="4">
        <f t="shared" si="147"/>
        <v>1.0093834055030886</v>
      </c>
      <c r="EI53">
        <f t="shared" si="148"/>
        <v>8.5505999999999993</v>
      </c>
      <c r="EJ53" s="4">
        <f t="shared" si="149"/>
        <v>0.99926983900840571</v>
      </c>
      <c r="EK53">
        <f t="shared" si="150"/>
        <v>8.5421999999999993</v>
      </c>
      <c r="EL53" s="4">
        <f t="shared" si="151"/>
        <v>0.99962423077110785</v>
      </c>
      <c r="EM53">
        <f t="shared" si="152"/>
        <v>8.5571999999999999</v>
      </c>
      <c r="EN53" s="4">
        <f t="shared" si="153"/>
        <v>0.99960144283167129</v>
      </c>
      <c r="EO53">
        <f t="shared" si="154"/>
        <v>8.5456000000000003</v>
      </c>
      <c r="EP53" s="4">
        <f t="shared" si="155"/>
        <v>1.0011435661453045</v>
      </c>
      <c r="EQ53">
        <f t="shared" si="156"/>
        <v>8.6677999999999997</v>
      </c>
      <c r="ER53" s="4">
        <f t="shared" si="157"/>
        <v>0.99448957920378456</v>
      </c>
      <c r="ES53">
        <f t="shared" si="158"/>
        <v>8.6620000000000008</v>
      </c>
      <c r="ET53" s="4">
        <f t="shared" si="159"/>
        <v>1.0092703843258082</v>
      </c>
      <c r="EU53">
        <f t="shared" si="160"/>
        <v>8.7062000000000008</v>
      </c>
      <c r="EV53" s="4">
        <f t="shared" si="161"/>
        <v>1.00585344573299</v>
      </c>
      <c r="EW53">
        <f t="shared" si="162"/>
        <v>8.6921999999999997</v>
      </c>
      <c r="EX53" s="4">
        <f t="shared" si="163"/>
        <v>0.99369650382958241</v>
      </c>
      <c r="EY53">
        <f t="shared" si="164"/>
        <v>8.6966000000000001</v>
      </c>
      <c r="EZ53" s="4">
        <f t="shared" si="165"/>
        <v>0.99882633241157415</v>
      </c>
      <c r="FA53">
        <f t="shared" si="166"/>
        <v>8.69</v>
      </c>
      <c r="FB53" s="4">
        <f t="shared" si="167"/>
        <v>0.99263494319579981</v>
      </c>
      <c r="FC53">
        <f t="shared" si="168"/>
        <v>8.6845999999999997</v>
      </c>
      <c r="FD53" s="4">
        <f t="shared" si="169"/>
        <v>0.98661365970215298</v>
      </c>
      <c r="FE53">
        <f t="shared" si="170"/>
        <v>8.6812000000000005</v>
      </c>
      <c r="FF53" s="4">
        <f t="shared" si="171"/>
        <v>1.001495487706932</v>
      </c>
      <c r="FG53">
        <f t="shared" si="172"/>
        <v>8.6902000000000008</v>
      </c>
      <c r="FH53" s="4">
        <f t="shared" si="173"/>
        <v>1.0119869417738572</v>
      </c>
      <c r="FI53">
        <f t="shared" si="174"/>
        <v>8.6814</v>
      </c>
      <c r="FJ53" s="4">
        <f t="shared" si="175"/>
        <v>0.98927555005616008</v>
      </c>
      <c r="FK53">
        <f t="shared" si="176"/>
        <v>8.7064000000000004</v>
      </c>
      <c r="FL53" s="4">
        <f t="shared" si="177"/>
        <v>1.0055232995078411</v>
      </c>
      <c r="FM53">
        <f t="shared" si="178"/>
        <v>8.6951999999999998</v>
      </c>
      <c r="FN53" s="4">
        <f t="shared" si="179"/>
        <v>0.99924283123742774</v>
      </c>
      <c r="FO53">
        <f t="shared" si="180"/>
        <v>8.8086000000000002</v>
      </c>
      <c r="FP53" s="4">
        <f t="shared" si="181"/>
        <v>0.9984260201781695</v>
      </c>
      <c r="FQ53">
        <f t="shared" si="182"/>
        <v>8.8032000000000004</v>
      </c>
      <c r="FR53" s="4">
        <f t="shared" si="183"/>
        <v>1.0015953621212184</v>
      </c>
      <c r="FS53">
        <f t="shared" si="184"/>
        <v>8.8469999999999995</v>
      </c>
      <c r="FT53" s="4">
        <f t="shared" si="185"/>
        <v>1.0013175331568105</v>
      </c>
      <c r="FU53">
        <f t="shared" si="186"/>
        <v>8.8425999999999991</v>
      </c>
      <c r="FV53" s="4">
        <f t="shared" si="187"/>
        <v>1.0007127453830456</v>
      </c>
      <c r="FW53">
        <f t="shared" si="188"/>
        <v>8.8374000000000006</v>
      </c>
      <c r="FX53" s="4">
        <f t="shared" si="189"/>
        <v>1.0079241781481585</v>
      </c>
      <c r="FY53">
        <f t="shared" si="190"/>
        <v>8.8308</v>
      </c>
      <c r="FZ53" s="4">
        <f t="shared" si="191"/>
        <v>1.0041713746927059</v>
      </c>
      <c r="GA53">
        <f t="shared" si="192"/>
        <v>8.8350000000000009</v>
      </c>
      <c r="GB53" s="4">
        <f t="shared" si="193"/>
        <v>0.9933686340827812</v>
      </c>
      <c r="GC53">
        <f t="shared" si="194"/>
        <v>8.8219999999999992</v>
      </c>
      <c r="GD53" s="4">
        <f t="shared" si="195"/>
        <v>0.9947797556515402</v>
      </c>
      <c r="GE53">
        <f t="shared" si="196"/>
        <v>8.8309999999999995</v>
      </c>
      <c r="GF53" s="4">
        <f t="shared" si="197"/>
        <v>0.99406070171444794</v>
      </c>
      <c r="GG53">
        <f t="shared" si="198"/>
        <v>8.8222000000000005</v>
      </c>
      <c r="GH53" s="4">
        <f t="shared" si="199"/>
        <v>0.99202797808407983</v>
      </c>
      <c r="GI53">
        <f t="shared" si="200"/>
        <v>8.8472000000000008</v>
      </c>
      <c r="GJ53" s="4">
        <f t="shared" si="201"/>
        <v>1.0091148996931172</v>
      </c>
      <c r="GK53">
        <f t="shared" si="202"/>
        <v>8.8355999999999995</v>
      </c>
      <c r="GL53" s="4">
        <f t="shared" si="203"/>
        <v>0.99602768046031298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9.3109999999999999</v>
      </c>
      <c r="D54" s="4">
        <f t="shared" si="13"/>
        <v>1.0063529780941658</v>
      </c>
      <c r="E54">
        <f t="shared" si="14"/>
        <v>9.3247999999999998</v>
      </c>
      <c r="F54" s="4">
        <f t="shared" si="15"/>
        <v>1.0014864110090436</v>
      </c>
      <c r="G54">
        <f t="shared" si="16"/>
        <v>9.3385999999999996</v>
      </c>
      <c r="H54" s="4">
        <f t="shared" si="17"/>
        <v>0.99342097642902638</v>
      </c>
      <c r="I54">
        <f t="shared" si="18"/>
        <v>9.3246000000000002</v>
      </c>
      <c r="J54" s="4">
        <f t="shared" si="19"/>
        <v>0.99702289192729876</v>
      </c>
      <c r="K54">
        <f t="shared" si="20"/>
        <v>9.3293999999999997</v>
      </c>
      <c r="L54" s="4">
        <f t="shared" si="21"/>
        <v>0.98301265169833951</v>
      </c>
      <c r="M54">
        <f t="shared" si="22"/>
        <v>9.3328000000000007</v>
      </c>
      <c r="N54" s="4">
        <f t="shared" si="23"/>
        <v>1.0048729064302704</v>
      </c>
      <c r="O54">
        <f t="shared" si="24"/>
        <v>9.3165999999999993</v>
      </c>
      <c r="P54" s="4">
        <f t="shared" si="25"/>
        <v>0.99079143993007579</v>
      </c>
      <c r="Q54">
        <f t="shared" si="26"/>
        <v>9.3236000000000008</v>
      </c>
      <c r="R54" s="4">
        <f t="shared" si="27"/>
        <v>0.99795415243950614</v>
      </c>
      <c r="S54">
        <f t="shared" si="28"/>
        <v>9.3330000000000002</v>
      </c>
      <c r="T54" s="4">
        <f t="shared" si="29"/>
        <v>0.99565820721089782</v>
      </c>
      <c r="U54">
        <f t="shared" si="30"/>
        <v>9.3238000000000003</v>
      </c>
      <c r="V54" s="4">
        <f t="shared" si="31"/>
        <v>1.0024941246919772</v>
      </c>
      <c r="W54">
        <f t="shared" si="32"/>
        <v>9.3391999999999999</v>
      </c>
      <c r="X54" s="4">
        <f t="shared" si="33"/>
        <v>1.0084585495667464</v>
      </c>
      <c r="Y54">
        <f t="shared" si="34"/>
        <v>9.3271999999999995</v>
      </c>
      <c r="Z54" s="4">
        <f t="shared" si="35"/>
        <v>1.0006136601745352</v>
      </c>
      <c r="AA54">
        <f t="shared" si="36"/>
        <v>9.4613999999999994</v>
      </c>
      <c r="AB54" s="4">
        <f t="shared" si="37"/>
        <v>1.0020548407132943</v>
      </c>
      <c r="AC54">
        <f t="shared" si="38"/>
        <v>9.4651999999999994</v>
      </c>
      <c r="AD54" s="4">
        <f t="shared" si="39"/>
        <v>0.99752229930624392</v>
      </c>
      <c r="AE54">
        <f t="shared" si="40"/>
        <v>9.4794</v>
      </c>
      <c r="AF54" s="4">
        <f t="shared" si="41"/>
        <v>0.9986197827440938</v>
      </c>
      <c r="AG54">
        <f t="shared" si="42"/>
        <v>9.4654000000000007</v>
      </c>
      <c r="AH54" s="4">
        <f t="shared" si="43"/>
        <v>1.0029890548596441</v>
      </c>
      <c r="AI54">
        <f t="shared" si="44"/>
        <v>9.4797999999999991</v>
      </c>
      <c r="AJ54" s="4">
        <f t="shared" si="45"/>
        <v>0.98918791774123349</v>
      </c>
      <c r="AK54">
        <f t="shared" si="46"/>
        <v>9.4732000000000003</v>
      </c>
      <c r="AL54" s="4">
        <f t="shared" si="47"/>
        <v>1.0011301394581436</v>
      </c>
      <c r="AM54">
        <f t="shared" si="48"/>
        <v>9.4573999999999998</v>
      </c>
      <c r="AN54" s="4">
        <f t="shared" si="49"/>
        <v>0.99621657274236619</v>
      </c>
      <c r="AO54">
        <f t="shared" si="50"/>
        <v>9.4643999999999995</v>
      </c>
      <c r="AP54" s="4">
        <f t="shared" si="51"/>
        <v>1.0121498216225515</v>
      </c>
      <c r="AQ54">
        <f t="shared" si="52"/>
        <v>9.4733999999999998</v>
      </c>
      <c r="AR54" s="4">
        <f t="shared" si="53"/>
        <v>0.99281990160392097</v>
      </c>
      <c r="AS54">
        <f t="shared" si="54"/>
        <v>9.4646000000000008</v>
      </c>
      <c r="AT54" s="4">
        <f t="shared" si="55"/>
        <v>0.99223473048440836</v>
      </c>
      <c r="AU54">
        <f t="shared" si="56"/>
        <v>9.4895999999999994</v>
      </c>
      <c r="AV54" s="4">
        <f t="shared" si="57"/>
        <v>1.0021624188980893</v>
      </c>
      <c r="AW54">
        <f t="shared" si="58"/>
        <v>9.468</v>
      </c>
      <c r="AX54" s="4">
        <f t="shared" si="59"/>
        <v>0.98422848581126943</v>
      </c>
      <c r="AY54">
        <f t="shared" si="60"/>
        <v>9.6013999999999999</v>
      </c>
      <c r="AZ54" s="4">
        <f t="shared" si="61"/>
        <v>1.0021806753679892</v>
      </c>
      <c r="BA54">
        <f t="shared" si="62"/>
        <v>9.6059999999999999</v>
      </c>
      <c r="BB54" s="4">
        <f t="shared" si="63"/>
        <v>1.0079218673223205</v>
      </c>
      <c r="BC54">
        <f t="shared" si="64"/>
        <v>9.6197999999999997</v>
      </c>
      <c r="BD54" s="4">
        <f t="shared" si="65"/>
        <v>1.0111571754176238</v>
      </c>
      <c r="BE54">
        <f t="shared" si="66"/>
        <v>9.6170000000000009</v>
      </c>
      <c r="BF54" s="4">
        <f t="shared" si="67"/>
        <v>0.99985726801130048</v>
      </c>
      <c r="BG54">
        <f t="shared" si="68"/>
        <v>9.6205999999999996</v>
      </c>
      <c r="BH54" s="4">
        <f t="shared" si="69"/>
        <v>1.0031139340695616</v>
      </c>
      <c r="BI54">
        <f t="shared" si="70"/>
        <v>9.6140000000000008</v>
      </c>
      <c r="BJ54" s="4">
        <f t="shared" si="71"/>
        <v>1.0044282443667911</v>
      </c>
      <c r="BK54">
        <f t="shared" si="72"/>
        <v>9.6077999999999992</v>
      </c>
      <c r="BL54" s="4">
        <f t="shared" si="73"/>
        <v>0.98819254995536543</v>
      </c>
      <c r="BM54">
        <f t="shared" si="74"/>
        <v>9.6052</v>
      </c>
      <c r="BN54" s="4">
        <f t="shared" si="75"/>
        <v>1.006587192261085</v>
      </c>
      <c r="BO54">
        <f t="shared" si="76"/>
        <v>9.6142000000000003</v>
      </c>
      <c r="BP54" s="4">
        <f t="shared" si="77"/>
        <v>0.99473832595345801</v>
      </c>
      <c r="BQ54">
        <f t="shared" si="78"/>
        <v>9.6053999999999995</v>
      </c>
      <c r="BR54" s="4">
        <f t="shared" si="79"/>
        <v>1.0047802186541248</v>
      </c>
      <c r="BS54">
        <f t="shared" si="80"/>
        <v>9.6300000000000008</v>
      </c>
      <c r="BT54" s="4">
        <f t="shared" si="81"/>
        <v>1.0046639963994364</v>
      </c>
      <c r="BU54">
        <f t="shared" si="82"/>
        <v>9.6183999999999994</v>
      </c>
      <c r="BV54" s="4">
        <f t="shared" si="83"/>
        <v>0.99057003498053908</v>
      </c>
      <c r="BW54">
        <f t="shared" si="84"/>
        <v>9.7438000000000002</v>
      </c>
      <c r="BX54" s="4">
        <f t="shared" si="85"/>
        <v>1.0012314643594926</v>
      </c>
      <c r="BY54">
        <f t="shared" si="86"/>
        <v>9.7576000000000001</v>
      </c>
      <c r="BZ54" s="4">
        <f t="shared" si="87"/>
        <v>0.99617694418392144</v>
      </c>
      <c r="CA54">
        <f t="shared" si="88"/>
        <v>9.7614000000000001</v>
      </c>
      <c r="CB54" s="4">
        <f t="shared" si="89"/>
        <v>0.98815887129502011</v>
      </c>
      <c r="CC54">
        <f t="shared" si="90"/>
        <v>9.7561999999999998</v>
      </c>
      <c r="CD54" s="4">
        <f t="shared" si="91"/>
        <v>1.0060862518711571</v>
      </c>
      <c r="CE54">
        <f t="shared" si="92"/>
        <v>9.7645999999999997</v>
      </c>
      <c r="CF54" s="4">
        <f t="shared" si="93"/>
        <v>0.99581006187400067</v>
      </c>
      <c r="CG54">
        <f t="shared" si="94"/>
        <v>9.7652000000000001</v>
      </c>
      <c r="CH54" s="4">
        <f t="shared" si="95"/>
        <v>0.99733523745716091</v>
      </c>
      <c r="CI54">
        <f t="shared" si="96"/>
        <v>9.7493999999999996</v>
      </c>
      <c r="CJ54" s="4">
        <f t="shared" si="97"/>
        <v>0.99830524561040612</v>
      </c>
      <c r="CK54">
        <f t="shared" si="98"/>
        <v>9.7563999999999993</v>
      </c>
      <c r="CL54" s="4">
        <f t="shared" si="99"/>
        <v>0.99713066470011591</v>
      </c>
      <c r="CM54">
        <f t="shared" si="100"/>
        <v>9.7658000000000005</v>
      </c>
      <c r="CN54" s="4">
        <f t="shared" si="101"/>
        <v>0.9946213148787667</v>
      </c>
      <c r="CO54">
        <f t="shared" si="102"/>
        <v>9.7566000000000006</v>
      </c>
      <c r="CP54" s="4">
        <f t="shared" si="103"/>
        <v>0.99605127659459369</v>
      </c>
      <c r="CQ54">
        <f t="shared" si="104"/>
        <v>9.7720000000000002</v>
      </c>
      <c r="CR54" s="4">
        <f t="shared" si="105"/>
        <v>0.98938157629026902</v>
      </c>
      <c r="CS54">
        <f t="shared" si="106"/>
        <v>9.76</v>
      </c>
      <c r="CT54" s="4">
        <f t="shared" si="107"/>
        <v>0.99762638959941152</v>
      </c>
      <c r="CU54">
        <f t="shared" si="108"/>
        <v>9.8925999999999998</v>
      </c>
      <c r="CV54" s="4">
        <f t="shared" si="109"/>
        <v>0.99676375404530759</v>
      </c>
      <c r="CW54">
        <f t="shared" si="110"/>
        <v>9.8968000000000007</v>
      </c>
      <c r="CX54" s="4">
        <f t="shared" si="111"/>
        <v>1.0103146480946468</v>
      </c>
      <c r="CY54">
        <f t="shared" si="112"/>
        <v>9.9109999999999996</v>
      </c>
      <c r="CZ54" s="4">
        <f t="shared" si="113"/>
        <v>0.99136691465983573</v>
      </c>
      <c r="DA54">
        <f t="shared" si="114"/>
        <v>9.8970000000000002</v>
      </c>
      <c r="DB54" s="4">
        <f t="shared" si="115"/>
        <v>0.99769507811538005</v>
      </c>
      <c r="DC54">
        <f t="shared" si="116"/>
        <v>9.9117999999999995</v>
      </c>
      <c r="DD54" s="4">
        <f t="shared" si="117"/>
        <v>1.0008442883177453</v>
      </c>
      <c r="DE54">
        <f t="shared" si="118"/>
        <v>9.9047999999999998</v>
      </c>
      <c r="DF54" s="4">
        <f t="shared" si="119"/>
        <v>1.0037789744052557</v>
      </c>
      <c r="DG54">
        <f t="shared" si="120"/>
        <v>9.8894000000000002</v>
      </c>
      <c r="DH54" s="4">
        <f t="shared" si="121"/>
        <v>1.0074891562735604</v>
      </c>
      <c r="DI54">
        <f t="shared" si="122"/>
        <v>9.8963999999999999</v>
      </c>
      <c r="DJ54" s="4">
        <f t="shared" si="123"/>
        <v>0.99967355821545156</v>
      </c>
      <c r="DK54">
        <f t="shared" si="124"/>
        <v>9.9049999999999994</v>
      </c>
      <c r="DL54" s="4">
        <f t="shared" si="125"/>
        <v>0.98943545710068914</v>
      </c>
      <c r="DM54">
        <f t="shared" si="126"/>
        <v>9.8962000000000003</v>
      </c>
      <c r="DN54" s="4">
        <f t="shared" si="127"/>
        <v>0.99963892661953591</v>
      </c>
      <c r="DO54">
        <f t="shared" si="128"/>
        <v>9.9212000000000007</v>
      </c>
      <c r="DP54" s="4">
        <f t="shared" si="129"/>
        <v>0.99484142322915803</v>
      </c>
      <c r="DQ54">
        <f t="shared" si="130"/>
        <v>9.9</v>
      </c>
      <c r="DR54" s="4">
        <f t="shared" si="131"/>
        <v>1.0051321697426576</v>
      </c>
      <c r="DS54">
        <f t="shared" si="132"/>
        <v>10.0334</v>
      </c>
      <c r="DT54" s="4">
        <f t="shared" si="133"/>
        <v>0.99866283512599074</v>
      </c>
      <c r="DU54">
        <f t="shared" si="134"/>
        <v>10.037599999999999</v>
      </c>
      <c r="DV54" s="4">
        <f t="shared" si="135"/>
        <v>1.0019311480194371</v>
      </c>
      <c r="DW54">
        <f t="shared" si="136"/>
        <v>10.051399999999999</v>
      </c>
      <c r="DX54" s="4">
        <f t="shared" si="137"/>
        <v>1.0067073162343465</v>
      </c>
      <c r="DY54">
        <f t="shared" si="138"/>
        <v>10.0474</v>
      </c>
      <c r="DZ54" s="4">
        <f t="shared" si="139"/>
        <v>0.99648368720870018</v>
      </c>
      <c r="EA54">
        <f t="shared" si="140"/>
        <v>10.052199999999999</v>
      </c>
      <c r="EB54" s="4">
        <f t="shared" si="141"/>
        <v>1.0071603341716331</v>
      </c>
      <c r="EC54">
        <f t="shared" si="142"/>
        <v>10.0456</v>
      </c>
      <c r="ED54" s="4">
        <f t="shared" si="143"/>
        <v>1.0078778816861427</v>
      </c>
      <c r="EE54">
        <f t="shared" si="144"/>
        <v>10.0398</v>
      </c>
      <c r="EF54" s="4">
        <f t="shared" si="145"/>
        <v>1.003015269743829</v>
      </c>
      <c r="EG54">
        <f t="shared" si="146"/>
        <v>10.036799999999999</v>
      </c>
      <c r="EH54" s="4">
        <f t="shared" si="147"/>
        <v>0.99418273435556737</v>
      </c>
      <c r="EI54">
        <f t="shared" si="148"/>
        <v>10.0458</v>
      </c>
      <c r="EJ54" s="4">
        <f t="shared" si="149"/>
        <v>0.99054048419099372</v>
      </c>
      <c r="EK54">
        <f t="shared" si="150"/>
        <v>10.0366</v>
      </c>
      <c r="EL54" s="4">
        <f t="shared" si="151"/>
        <v>0.99576405596521456</v>
      </c>
      <c r="EM54">
        <f t="shared" si="152"/>
        <v>10.0616</v>
      </c>
      <c r="EN54" s="4">
        <f t="shared" si="153"/>
        <v>0.99796617280234934</v>
      </c>
      <c r="EO54">
        <f t="shared" si="154"/>
        <v>10.0504</v>
      </c>
      <c r="EP54" s="4">
        <f t="shared" si="155"/>
        <v>0.99803996787225635</v>
      </c>
      <c r="EQ54">
        <f t="shared" si="156"/>
        <v>10.174200000000001</v>
      </c>
      <c r="ER54" s="4">
        <f t="shared" si="157"/>
        <v>0.9898484769040109</v>
      </c>
      <c r="ES54">
        <f t="shared" si="158"/>
        <v>10.178000000000001</v>
      </c>
      <c r="ET54" s="4">
        <f t="shared" si="159"/>
        <v>1.0108100870962298</v>
      </c>
      <c r="EU54">
        <f t="shared" si="160"/>
        <v>10.1922</v>
      </c>
      <c r="EV54" s="4">
        <f t="shared" si="161"/>
        <v>1.0013280695271547</v>
      </c>
      <c r="EW54">
        <f t="shared" si="162"/>
        <v>10.189</v>
      </c>
      <c r="EX54" s="4">
        <f t="shared" si="163"/>
        <v>0.9923466554268221</v>
      </c>
      <c r="EY54">
        <f t="shared" si="164"/>
        <v>10.193</v>
      </c>
      <c r="EZ54" s="4">
        <f t="shared" si="165"/>
        <v>1.0078579662977158</v>
      </c>
      <c r="FA54">
        <f t="shared" si="166"/>
        <v>10.196</v>
      </c>
      <c r="FB54" s="4">
        <f t="shared" si="167"/>
        <v>0.98730247473783073</v>
      </c>
      <c r="FC54">
        <f t="shared" si="168"/>
        <v>10.180199999999999</v>
      </c>
      <c r="FD54" s="4">
        <f t="shared" si="169"/>
        <v>1.0132538069952794</v>
      </c>
      <c r="FE54">
        <f t="shared" si="170"/>
        <v>10.187200000000001</v>
      </c>
      <c r="FF54" s="4">
        <f t="shared" si="171"/>
        <v>1.0018597561917915</v>
      </c>
      <c r="FG54">
        <f t="shared" si="172"/>
        <v>10.196199999999999</v>
      </c>
      <c r="FH54" s="4">
        <f t="shared" si="173"/>
        <v>1.0029659179925536</v>
      </c>
      <c r="FI54">
        <f t="shared" si="174"/>
        <v>10.186999999999999</v>
      </c>
      <c r="FJ54" s="4">
        <f t="shared" si="175"/>
        <v>0.99738092081955654</v>
      </c>
      <c r="FK54">
        <f t="shared" si="176"/>
        <v>10.202400000000001</v>
      </c>
      <c r="FL54" s="4">
        <f t="shared" si="177"/>
        <v>0.99734120453695818</v>
      </c>
      <c r="FM54">
        <f t="shared" si="178"/>
        <v>10.190799999999999</v>
      </c>
      <c r="FN54" s="4">
        <f t="shared" si="179"/>
        <v>1.0060512649325677</v>
      </c>
      <c r="FO54">
        <f t="shared" si="180"/>
        <v>10.3254</v>
      </c>
      <c r="FP54" s="4">
        <f t="shared" si="181"/>
        <v>1.0045592529111071</v>
      </c>
      <c r="FQ54">
        <f t="shared" si="182"/>
        <v>10.32</v>
      </c>
      <c r="FR54" s="4">
        <f t="shared" si="183"/>
        <v>0.99999480338071267</v>
      </c>
      <c r="FS54">
        <f t="shared" si="184"/>
        <v>10.3438</v>
      </c>
      <c r="FT54" s="4">
        <f t="shared" si="185"/>
        <v>0.99147385350850692</v>
      </c>
      <c r="FU54">
        <f t="shared" si="186"/>
        <v>10.329000000000001</v>
      </c>
      <c r="FV54" s="4">
        <f t="shared" si="187"/>
        <v>1.0075298628631144</v>
      </c>
      <c r="FW54">
        <f t="shared" si="188"/>
        <v>10.3446</v>
      </c>
      <c r="FX54" s="4">
        <f t="shared" si="189"/>
        <v>1.0019880855686514</v>
      </c>
      <c r="FY54">
        <f t="shared" si="190"/>
        <v>10.3376</v>
      </c>
      <c r="FZ54" s="4">
        <f t="shared" si="191"/>
        <v>1.003935178116077</v>
      </c>
      <c r="GA54">
        <f t="shared" si="192"/>
        <v>10.3222</v>
      </c>
      <c r="GB54" s="4">
        <f t="shared" si="193"/>
        <v>1.0048071858279506</v>
      </c>
      <c r="GC54">
        <f t="shared" si="194"/>
        <v>10.328799999999999</v>
      </c>
      <c r="GD54" s="4">
        <f t="shared" si="195"/>
        <v>0.99687566305712683</v>
      </c>
      <c r="GE54">
        <f t="shared" si="196"/>
        <v>10.3378</v>
      </c>
      <c r="GF54" s="4">
        <f t="shared" si="197"/>
        <v>1.0014892298724176</v>
      </c>
      <c r="GG54">
        <f t="shared" si="198"/>
        <v>10.3294</v>
      </c>
      <c r="GH54" s="4">
        <f t="shared" si="199"/>
        <v>0.99654788326372901</v>
      </c>
      <c r="GI54">
        <f t="shared" si="200"/>
        <v>10.353999999999999</v>
      </c>
      <c r="GJ54" s="4">
        <f t="shared" si="201"/>
        <v>0.997771736895813</v>
      </c>
      <c r="GK54">
        <f t="shared" si="202"/>
        <v>10.332800000000001</v>
      </c>
      <c r="GL54" s="4">
        <f t="shared" si="203"/>
        <v>0.98830423447431714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10.8062</v>
      </c>
      <c r="D55" s="4">
        <f t="shared" si="13"/>
        <v>1.0092511913067419</v>
      </c>
      <c r="E55">
        <f t="shared" si="14"/>
        <v>10.8208</v>
      </c>
      <c r="F55" s="4">
        <f t="shared" si="15"/>
        <v>1.0029870824371054</v>
      </c>
      <c r="G55">
        <f t="shared" si="16"/>
        <v>10.8446</v>
      </c>
      <c r="H55" s="4">
        <f t="shared" si="17"/>
        <v>0.99418013165768993</v>
      </c>
      <c r="I55">
        <f t="shared" si="18"/>
        <v>10.8314</v>
      </c>
      <c r="J55" s="4">
        <f t="shared" si="19"/>
        <v>0.99520817579650067</v>
      </c>
      <c r="K55">
        <f t="shared" si="20"/>
        <v>10.835000000000001</v>
      </c>
      <c r="L55" s="4">
        <f t="shared" si="21"/>
        <v>0.98853461454466052</v>
      </c>
      <c r="M55">
        <f t="shared" si="22"/>
        <v>10.8284</v>
      </c>
      <c r="N55" s="4">
        <f t="shared" si="23"/>
        <v>1.0010460690329206</v>
      </c>
      <c r="O55">
        <f t="shared" si="24"/>
        <v>10.8226</v>
      </c>
      <c r="P55" s="4">
        <f t="shared" si="25"/>
        <v>1.0013082583810302</v>
      </c>
      <c r="Q55">
        <f t="shared" si="26"/>
        <v>10.82</v>
      </c>
      <c r="R55" s="4">
        <f t="shared" si="27"/>
        <v>1.0090079866537347</v>
      </c>
      <c r="S55">
        <f t="shared" si="28"/>
        <v>10.829000000000001</v>
      </c>
      <c r="T55" s="4">
        <f t="shared" si="29"/>
        <v>1.0006459317702638</v>
      </c>
      <c r="U55">
        <f t="shared" si="30"/>
        <v>10.819800000000001</v>
      </c>
      <c r="V55" s="4">
        <f t="shared" si="31"/>
        <v>1.0095882175420421</v>
      </c>
      <c r="W55">
        <f t="shared" si="32"/>
        <v>10.844799999999999</v>
      </c>
      <c r="X55" s="4">
        <f t="shared" si="33"/>
        <v>1.0046128155729364</v>
      </c>
      <c r="Y55">
        <f t="shared" si="34"/>
        <v>10.833600000000001</v>
      </c>
      <c r="Z55" s="4">
        <f t="shared" si="35"/>
        <v>0.98557786032950367</v>
      </c>
      <c r="AA55">
        <f t="shared" si="36"/>
        <v>10.9482</v>
      </c>
      <c r="AB55" s="4">
        <f t="shared" si="37"/>
        <v>1.0025321183818401</v>
      </c>
      <c r="AC55">
        <f t="shared" si="38"/>
        <v>10.972</v>
      </c>
      <c r="AD55" s="4">
        <f t="shared" si="39"/>
        <v>1.0095626369412536</v>
      </c>
      <c r="AE55">
        <f t="shared" si="40"/>
        <v>10.9862</v>
      </c>
      <c r="AF55" s="4">
        <f t="shared" si="41"/>
        <v>1.0063406764590421</v>
      </c>
      <c r="AG55">
        <f t="shared" si="42"/>
        <v>10.971</v>
      </c>
      <c r="AH55" s="4">
        <f t="shared" si="43"/>
        <v>1.005490708211134</v>
      </c>
      <c r="AI55">
        <f t="shared" si="44"/>
        <v>10.977399999999999</v>
      </c>
      <c r="AJ55" s="4">
        <f t="shared" si="45"/>
        <v>1.0089700385032798</v>
      </c>
      <c r="AK55">
        <f t="shared" si="46"/>
        <v>10.97</v>
      </c>
      <c r="AL55" s="4">
        <f t="shared" si="47"/>
        <v>0.99247655554032355</v>
      </c>
      <c r="AM55">
        <f t="shared" si="48"/>
        <v>10.9642</v>
      </c>
      <c r="AN55" s="4">
        <f t="shared" si="49"/>
        <v>0.9884081704282397</v>
      </c>
      <c r="AO55">
        <f t="shared" si="50"/>
        <v>10.9716</v>
      </c>
      <c r="AP55" s="4">
        <f t="shared" si="51"/>
        <v>1.0041104664596376</v>
      </c>
      <c r="AQ55">
        <f t="shared" si="52"/>
        <v>10.9802</v>
      </c>
      <c r="AR55" s="4">
        <f t="shared" si="53"/>
        <v>1.005759532203423</v>
      </c>
      <c r="AS55">
        <f t="shared" si="54"/>
        <v>10.971399999999999</v>
      </c>
      <c r="AT55" s="4">
        <f t="shared" si="55"/>
        <v>0.99634472353326631</v>
      </c>
      <c r="AU55">
        <f t="shared" si="56"/>
        <v>10.986800000000001</v>
      </c>
      <c r="AV55" s="4">
        <f t="shared" si="57"/>
        <v>0.99176255511345313</v>
      </c>
      <c r="AW55">
        <f t="shared" si="58"/>
        <v>10.975199999999999</v>
      </c>
      <c r="AX55" s="4">
        <f t="shared" si="59"/>
        <v>0.99728767860511247</v>
      </c>
      <c r="AY55">
        <f t="shared" si="60"/>
        <v>11.0974</v>
      </c>
      <c r="AZ55" s="4">
        <f t="shared" si="61"/>
        <v>0.99283526567527969</v>
      </c>
      <c r="BA55">
        <f t="shared" si="62"/>
        <v>11.111599999999999</v>
      </c>
      <c r="BB55" s="4">
        <f t="shared" si="63"/>
        <v>0.99104745099883029</v>
      </c>
      <c r="BC55">
        <f t="shared" si="64"/>
        <v>11.1358</v>
      </c>
      <c r="BD55" s="4">
        <f t="shared" si="65"/>
        <v>1.004100860606403</v>
      </c>
      <c r="BE55">
        <f t="shared" si="66"/>
        <v>11.111800000000001</v>
      </c>
      <c r="BF55" s="4">
        <f t="shared" si="67"/>
        <v>0.99798206498735098</v>
      </c>
      <c r="BG55">
        <f t="shared" si="68"/>
        <v>11.126200000000001</v>
      </c>
      <c r="BH55" s="4">
        <f t="shared" si="69"/>
        <v>1.0085760960897878</v>
      </c>
      <c r="BI55">
        <f t="shared" si="70"/>
        <v>11.1096</v>
      </c>
      <c r="BJ55" s="4">
        <f t="shared" si="71"/>
        <v>0.99206731734747156</v>
      </c>
      <c r="BK55">
        <f t="shared" si="72"/>
        <v>11.1038</v>
      </c>
      <c r="BL55" s="4">
        <f t="shared" si="73"/>
        <v>1.0022952127420297</v>
      </c>
      <c r="BM55">
        <f t="shared" si="74"/>
        <v>11.110799999999999</v>
      </c>
      <c r="BN55" s="4">
        <f t="shared" si="75"/>
        <v>1.0012635809054284</v>
      </c>
      <c r="BO55">
        <f t="shared" si="76"/>
        <v>11.1198</v>
      </c>
      <c r="BP55" s="4">
        <f t="shared" si="77"/>
        <v>1.0091797141610628</v>
      </c>
      <c r="BQ55">
        <f t="shared" si="78"/>
        <v>11.111000000000001</v>
      </c>
      <c r="BR55" s="4">
        <f t="shared" si="79"/>
        <v>1.0015259808826897</v>
      </c>
      <c r="BS55">
        <f t="shared" si="80"/>
        <v>11.135999999999999</v>
      </c>
      <c r="BT55" s="4">
        <f t="shared" si="81"/>
        <v>1.0021363645615884</v>
      </c>
      <c r="BU55">
        <f t="shared" si="82"/>
        <v>11.1144</v>
      </c>
      <c r="BV55" s="4">
        <f t="shared" si="83"/>
        <v>1.0010691235157905</v>
      </c>
      <c r="BW55">
        <f t="shared" si="84"/>
        <v>11.238200000000001</v>
      </c>
      <c r="BX55" s="4">
        <f t="shared" si="85"/>
        <v>1.0112142386953795</v>
      </c>
      <c r="BY55">
        <f t="shared" si="86"/>
        <v>11.2524</v>
      </c>
      <c r="BZ55" s="4">
        <f t="shared" si="87"/>
        <v>1.0029187010550955</v>
      </c>
      <c r="CA55">
        <f t="shared" si="88"/>
        <v>11.276199999999999</v>
      </c>
      <c r="CB55" s="4">
        <f t="shared" si="89"/>
        <v>1.0095240880822764</v>
      </c>
      <c r="CC55">
        <f t="shared" si="90"/>
        <v>11.2622</v>
      </c>
      <c r="CD55" s="4">
        <f t="shared" si="91"/>
        <v>1.0041031173883903</v>
      </c>
      <c r="CE55">
        <f t="shared" si="92"/>
        <v>11.266999999999999</v>
      </c>
      <c r="CF55" s="4">
        <f t="shared" si="93"/>
        <v>1.0049374926809915</v>
      </c>
      <c r="CG55">
        <f t="shared" si="94"/>
        <v>11.25</v>
      </c>
      <c r="CH55" s="4">
        <f t="shared" si="95"/>
        <v>1.012392756811515</v>
      </c>
      <c r="CI55">
        <f t="shared" si="96"/>
        <v>11.254200000000001</v>
      </c>
      <c r="CJ55" s="4">
        <f t="shared" si="97"/>
        <v>0.99961695241108273</v>
      </c>
      <c r="CK55">
        <f t="shared" si="98"/>
        <v>11.2516</v>
      </c>
      <c r="CL55" s="4">
        <f t="shared" si="99"/>
        <v>1.0091156817425557</v>
      </c>
      <c r="CM55">
        <f t="shared" si="100"/>
        <v>11.2606</v>
      </c>
      <c r="CN55" s="4">
        <f t="shared" si="101"/>
        <v>0.99192582342754654</v>
      </c>
      <c r="CO55">
        <f t="shared" si="102"/>
        <v>11.251799999999999</v>
      </c>
      <c r="CP55" s="4">
        <f t="shared" si="103"/>
        <v>0.9933235103691187</v>
      </c>
      <c r="CQ55">
        <f t="shared" si="104"/>
        <v>11.2768</v>
      </c>
      <c r="CR55" s="4">
        <f t="shared" si="105"/>
        <v>0.9923078554481719</v>
      </c>
      <c r="CS55">
        <f t="shared" si="106"/>
        <v>11.264799999999999</v>
      </c>
      <c r="CT55" s="4">
        <f t="shared" si="107"/>
        <v>1.0002959496138266</v>
      </c>
      <c r="CU55">
        <f t="shared" si="108"/>
        <v>11.379</v>
      </c>
      <c r="CV55" s="4">
        <f t="shared" si="109"/>
        <v>0.99318510497679535</v>
      </c>
      <c r="CW55">
        <f t="shared" si="110"/>
        <v>11.392799999999999</v>
      </c>
      <c r="CX55" s="4">
        <f t="shared" si="111"/>
        <v>1.0012465950726246</v>
      </c>
      <c r="CY55">
        <f t="shared" si="112"/>
        <v>11.417</v>
      </c>
      <c r="CZ55" s="4">
        <f t="shared" si="113"/>
        <v>0.99656059350328507</v>
      </c>
      <c r="DA55">
        <f t="shared" si="114"/>
        <v>11.4026</v>
      </c>
      <c r="DB55" s="4">
        <f t="shared" si="115"/>
        <v>0.99732874452307174</v>
      </c>
      <c r="DC55">
        <f t="shared" si="116"/>
        <v>11.4078</v>
      </c>
      <c r="DD55" s="4">
        <f t="shared" si="117"/>
        <v>1.0013944882746741</v>
      </c>
      <c r="DE55">
        <f t="shared" si="118"/>
        <v>11.3908</v>
      </c>
      <c r="DF55" s="4">
        <f t="shared" si="119"/>
        <v>1.0037894795147975</v>
      </c>
      <c r="DG55">
        <f t="shared" si="120"/>
        <v>11.395</v>
      </c>
      <c r="DH55" s="4">
        <f t="shared" si="121"/>
        <v>1.0056793186422808</v>
      </c>
      <c r="DI55">
        <f t="shared" si="122"/>
        <v>11.401999999999999</v>
      </c>
      <c r="DJ55" s="4">
        <f t="shared" si="123"/>
        <v>0.99513304975764161</v>
      </c>
      <c r="DK55">
        <f t="shared" si="124"/>
        <v>11.410600000000001</v>
      </c>
      <c r="DL55" s="4">
        <f t="shared" si="125"/>
        <v>1.0033314488863272</v>
      </c>
      <c r="DM55">
        <f t="shared" si="126"/>
        <v>11.402200000000001</v>
      </c>
      <c r="DN55" s="4">
        <f t="shared" si="127"/>
        <v>0.99529535075241427</v>
      </c>
      <c r="DO55">
        <f t="shared" si="128"/>
        <v>11.417199999999999</v>
      </c>
      <c r="DP55" s="4">
        <f t="shared" si="129"/>
        <v>0.99326084301895867</v>
      </c>
      <c r="DQ55">
        <f t="shared" si="130"/>
        <v>11.4056</v>
      </c>
      <c r="DR55" s="4">
        <f t="shared" si="131"/>
        <v>1.0025069706441827</v>
      </c>
      <c r="DS55">
        <f t="shared" si="132"/>
        <v>11.530200000000001</v>
      </c>
      <c r="DT55" s="4">
        <f t="shared" si="133"/>
        <v>0.99170376623727508</v>
      </c>
      <c r="DU55">
        <f t="shared" si="134"/>
        <v>11.534800000000001</v>
      </c>
      <c r="DV55" s="4">
        <f t="shared" si="135"/>
        <v>1.0066122158656479</v>
      </c>
      <c r="DW55">
        <f t="shared" si="136"/>
        <v>11.5686</v>
      </c>
      <c r="DX55" s="4">
        <f t="shared" si="137"/>
        <v>0.99901501912412816</v>
      </c>
      <c r="DY55">
        <f t="shared" si="138"/>
        <v>11.5442</v>
      </c>
      <c r="DZ55" s="4">
        <f t="shared" si="139"/>
        <v>1.0120766442257898</v>
      </c>
      <c r="EA55">
        <f t="shared" si="140"/>
        <v>11.558999999999999</v>
      </c>
      <c r="EB55" s="4">
        <f t="shared" si="141"/>
        <v>1.0039010368545327</v>
      </c>
      <c r="EC55">
        <f t="shared" si="142"/>
        <v>11.532400000000001</v>
      </c>
      <c r="ED55" s="4">
        <f t="shared" si="143"/>
        <v>0.99963852918378748</v>
      </c>
      <c r="EE55">
        <f t="shared" si="144"/>
        <v>11.5366</v>
      </c>
      <c r="EF55" s="4">
        <f t="shared" si="145"/>
        <v>0.9978547729771976</v>
      </c>
      <c r="EG55">
        <f t="shared" si="146"/>
        <v>11.5436</v>
      </c>
      <c r="EH55" s="4">
        <f t="shared" si="147"/>
        <v>1.0079663106767551</v>
      </c>
      <c r="EI55">
        <f t="shared" si="148"/>
        <v>11.5526</v>
      </c>
      <c r="EJ55" s="4">
        <f t="shared" si="149"/>
        <v>1.0119744665177097</v>
      </c>
      <c r="EK55">
        <f t="shared" si="150"/>
        <v>11.543799999999999</v>
      </c>
      <c r="EL55" s="4">
        <f t="shared" si="151"/>
        <v>1.0009077022931683</v>
      </c>
      <c r="EM55">
        <f t="shared" si="152"/>
        <v>11.5688</v>
      </c>
      <c r="EN55" s="4">
        <f t="shared" si="153"/>
        <v>1.0089415434285949</v>
      </c>
      <c r="EO55">
        <f t="shared" si="154"/>
        <v>11.5464</v>
      </c>
      <c r="EP55" s="4">
        <f t="shared" si="155"/>
        <v>1.0087118247565159</v>
      </c>
      <c r="EQ55">
        <f t="shared" si="156"/>
        <v>11.6698</v>
      </c>
      <c r="ER55" s="4">
        <f t="shared" si="157"/>
        <v>1.0074318400885196</v>
      </c>
      <c r="ES55">
        <f t="shared" si="158"/>
        <v>11.683999999999999</v>
      </c>
      <c r="ET55" s="4">
        <f t="shared" si="159"/>
        <v>0.99252970296168885</v>
      </c>
      <c r="EU55">
        <f t="shared" si="160"/>
        <v>11.707800000000001</v>
      </c>
      <c r="EV55" s="4">
        <f t="shared" si="161"/>
        <v>0.99143703473274547</v>
      </c>
      <c r="EW55">
        <f t="shared" si="162"/>
        <v>11.6938</v>
      </c>
      <c r="EX55" s="4">
        <f t="shared" si="163"/>
        <v>1.0034815709072988</v>
      </c>
      <c r="EY55">
        <f t="shared" si="164"/>
        <v>11.698600000000001</v>
      </c>
      <c r="EZ55" s="4">
        <f t="shared" si="165"/>
        <v>1.0021443875243723</v>
      </c>
      <c r="FA55">
        <f t="shared" si="166"/>
        <v>11.672000000000001</v>
      </c>
      <c r="FB55" s="4">
        <f t="shared" si="167"/>
        <v>1.0011289970136208</v>
      </c>
      <c r="FC55">
        <f t="shared" si="168"/>
        <v>11.686199999999999</v>
      </c>
      <c r="FD55" s="4">
        <f t="shared" si="169"/>
        <v>0.99767876025106972</v>
      </c>
      <c r="FE55">
        <f t="shared" si="170"/>
        <v>11.683199999999999</v>
      </c>
      <c r="FF55" s="4">
        <f t="shared" si="171"/>
        <v>0.99998984463617957</v>
      </c>
      <c r="FG55">
        <f t="shared" si="172"/>
        <v>11.6922</v>
      </c>
      <c r="FH55" s="4">
        <f t="shared" si="173"/>
        <v>0.9990003516678172</v>
      </c>
      <c r="FI55">
        <f t="shared" si="174"/>
        <v>11.683400000000001</v>
      </c>
      <c r="FJ55" s="4">
        <f t="shared" si="175"/>
        <v>1.0015270099616524</v>
      </c>
      <c r="FK55">
        <f t="shared" si="176"/>
        <v>11.708</v>
      </c>
      <c r="FL55" s="4">
        <f t="shared" si="177"/>
        <v>0.99447429172656465</v>
      </c>
      <c r="FM55">
        <f t="shared" si="178"/>
        <v>11.6968</v>
      </c>
      <c r="FN55" s="4">
        <f t="shared" si="179"/>
        <v>1.0061707950185077</v>
      </c>
      <c r="FO55">
        <f t="shared" si="180"/>
        <v>11.810600000000001</v>
      </c>
      <c r="FP55" s="4">
        <f t="shared" si="181"/>
        <v>0.98639779229812641</v>
      </c>
      <c r="FQ55">
        <f t="shared" si="182"/>
        <v>11.8248</v>
      </c>
      <c r="FR55" s="4">
        <f t="shared" si="183"/>
        <v>1.0171493633102049</v>
      </c>
      <c r="FS55">
        <f t="shared" si="184"/>
        <v>11.848599999999999</v>
      </c>
      <c r="FT55" s="4">
        <f t="shared" si="185"/>
        <v>1.0002550229035096</v>
      </c>
      <c r="FU55">
        <f t="shared" si="186"/>
        <v>11.8346</v>
      </c>
      <c r="FV55" s="4">
        <f t="shared" si="187"/>
        <v>1.0090619149061466</v>
      </c>
      <c r="FW55">
        <f t="shared" si="188"/>
        <v>11.839399999999999</v>
      </c>
      <c r="FX55" s="4">
        <f t="shared" si="189"/>
        <v>0.99535493085958437</v>
      </c>
      <c r="FY55">
        <f t="shared" si="190"/>
        <v>11.8224</v>
      </c>
      <c r="FZ55" s="4">
        <f t="shared" si="191"/>
        <v>1.0092522254966332</v>
      </c>
      <c r="GA55">
        <f t="shared" si="192"/>
        <v>11.8262</v>
      </c>
      <c r="GB55" s="4">
        <f t="shared" si="193"/>
        <v>1.0022788389565025</v>
      </c>
      <c r="GC55">
        <f t="shared" si="194"/>
        <v>11.833600000000001</v>
      </c>
      <c r="GD55" s="4">
        <f t="shared" si="195"/>
        <v>1.0047573099181348</v>
      </c>
      <c r="GE55">
        <f t="shared" si="196"/>
        <v>11.842599999999999</v>
      </c>
      <c r="GF55" s="4">
        <f t="shared" si="197"/>
        <v>1.0038466612342558</v>
      </c>
      <c r="GG55">
        <f t="shared" si="198"/>
        <v>11.833399999999999</v>
      </c>
      <c r="GH55" s="4">
        <f t="shared" si="199"/>
        <v>0.99118176265246394</v>
      </c>
      <c r="GI55">
        <f t="shared" si="200"/>
        <v>11.848800000000001</v>
      </c>
      <c r="GJ55" s="4">
        <f t="shared" si="201"/>
        <v>0.99448751350320885</v>
      </c>
      <c r="GK55">
        <f t="shared" si="202"/>
        <v>11.837199999999999</v>
      </c>
      <c r="GL55" s="4">
        <f t="shared" si="203"/>
        <v>0.98874421115025235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12.312200000000001</v>
      </c>
      <c r="D56" s="4">
        <f t="shared" si="13"/>
        <v>0.99813051926073382</v>
      </c>
      <c r="E56">
        <f t="shared" si="14"/>
        <v>12.3164</v>
      </c>
      <c r="F56" s="4">
        <f t="shared" si="15"/>
        <v>1.0026942684999227</v>
      </c>
      <c r="G56">
        <f t="shared" si="16"/>
        <v>12.3506</v>
      </c>
      <c r="H56" s="4">
        <f t="shared" si="17"/>
        <v>0.99336788865079817</v>
      </c>
      <c r="I56">
        <f t="shared" si="18"/>
        <v>12.326599999999999</v>
      </c>
      <c r="J56" s="4">
        <f t="shared" si="19"/>
        <v>0.99529147424184883</v>
      </c>
      <c r="K56">
        <f t="shared" si="20"/>
        <v>12.3414</v>
      </c>
      <c r="L56" s="4">
        <f t="shared" si="21"/>
        <v>1.0097202554648954</v>
      </c>
      <c r="M56">
        <f t="shared" si="22"/>
        <v>12.324400000000001</v>
      </c>
      <c r="N56" s="4">
        <f t="shared" si="23"/>
        <v>0.99604335841608349</v>
      </c>
      <c r="O56">
        <f t="shared" si="24"/>
        <v>12.3186</v>
      </c>
      <c r="P56" s="4">
        <f t="shared" si="25"/>
        <v>1.004702963318014</v>
      </c>
      <c r="Q56">
        <f t="shared" si="26"/>
        <v>12.3156</v>
      </c>
      <c r="R56" s="4">
        <f t="shared" si="27"/>
        <v>0.99999575770334781</v>
      </c>
      <c r="S56">
        <f t="shared" si="28"/>
        <v>12.324199999999999</v>
      </c>
      <c r="T56" s="4">
        <f t="shared" si="29"/>
        <v>0.99426826787191946</v>
      </c>
      <c r="U56">
        <f t="shared" si="30"/>
        <v>12.315799999999999</v>
      </c>
      <c r="V56" s="4">
        <f t="shared" si="31"/>
        <v>1.0069481903576039</v>
      </c>
      <c r="W56">
        <f t="shared" si="32"/>
        <v>12.3512</v>
      </c>
      <c r="X56" s="4">
        <f t="shared" si="33"/>
        <v>0.99297284432866106</v>
      </c>
      <c r="Y56">
        <f t="shared" si="34"/>
        <v>12.329599999999999</v>
      </c>
      <c r="Z56" s="4">
        <f t="shared" si="35"/>
        <v>1.0098005536898627</v>
      </c>
      <c r="AA56">
        <f t="shared" si="36"/>
        <v>12.4526</v>
      </c>
      <c r="AB56" s="4">
        <f t="shared" si="37"/>
        <v>1.0041299610113195</v>
      </c>
      <c r="AC56">
        <f t="shared" si="38"/>
        <v>12.4572</v>
      </c>
      <c r="AD56" s="4">
        <f t="shared" si="39"/>
        <v>0.98990462163912674</v>
      </c>
      <c r="AE56">
        <f t="shared" si="40"/>
        <v>12.491</v>
      </c>
      <c r="AF56" s="4">
        <f t="shared" si="41"/>
        <v>0.99415916101286217</v>
      </c>
      <c r="AG56">
        <f t="shared" si="42"/>
        <v>12.477</v>
      </c>
      <c r="AH56" s="4">
        <f t="shared" si="43"/>
        <v>0.99946934625877459</v>
      </c>
      <c r="AI56">
        <f t="shared" si="44"/>
        <v>12.481400000000001</v>
      </c>
      <c r="AJ56" s="4">
        <f t="shared" si="45"/>
        <v>1.0025561334548789</v>
      </c>
      <c r="AK56">
        <f t="shared" si="46"/>
        <v>12.4648</v>
      </c>
      <c r="AL56" s="4">
        <f t="shared" si="47"/>
        <v>1.0017109526644505</v>
      </c>
      <c r="AM56">
        <f t="shared" si="48"/>
        <v>12.468999999999999</v>
      </c>
      <c r="AN56" s="4">
        <f t="shared" si="49"/>
        <v>1.0035532174166808</v>
      </c>
      <c r="AO56">
        <f t="shared" si="50"/>
        <v>12.4564</v>
      </c>
      <c r="AP56" s="4">
        <f t="shared" si="51"/>
        <v>0.99609607823822366</v>
      </c>
      <c r="AQ56">
        <f t="shared" si="52"/>
        <v>12.465</v>
      </c>
      <c r="AR56" s="4">
        <f t="shared" si="53"/>
        <v>1.0067267073105206</v>
      </c>
      <c r="AS56">
        <f t="shared" si="54"/>
        <v>12.4566</v>
      </c>
      <c r="AT56" s="4">
        <f t="shared" si="55"/>
        <v>0.99594832826459478</v>
      </c>
      <c r="AU56">
        <f t="shared" si="56"/>
        <v>12.491199999999999</v>
      </c>
      <c r="AV56" s="4">
        <f t="shared" si="57"/>
        <v>1.0103443022547227</v>
      </c>
      <c r="AW56">
        <f t="shared" si="58"/>
        <v>12.48</v>
      </c>
      <c r="AX56" s="4">
        <f t="shared" si="59"/>
        <v>1.007632762053247</v>
      </c>
      <c r="AY56">
        <f t="shared" si="60"/>
        <v>12.593400000000001</v>
      </c>
      <c r="AZ56" s="4">
        <f t="shared" si="61"/>
        <v>0.99519925945106924</v>
      </c>
      <c r="BA56">
        <f t="shared" si="62"/>
        <v>12.6076</v>
      </c>
      <c r="BB56" s="4">
        <f t="shared" si="63"/>
        <v>1.0114762440779597</v>
      </c>
      <c r="BC56">
        <f t="shared" si="64"/>
        <v>12.631399999999999</v>
      </c>
      <c r="BD56" s="4">
        <f t="shared" si="65"/>
        <v>0.99449713972614917</v>
      </c>
      <c r="BE56">
        <f t="shared" si="66"/>
        <v>12.617800000000001</v>
      </c>
      <c r="BF56" s="4">
        <f t="shared" si="67"/>
        <v>1.0036864227426197</v>
      </c>
      <c r="BG56">
        <f t="shared" si="68"/>
        <v>12.622199999999999</v>
      </c>
      <c r="BH56" s="4">
        <f t="shared" si="69"/>
        <v>1.0151575113285118</v>
      </c>
      <c r="BI56">
        <f t="shared" si="70"/>
        <v>12.605600000000001</v>
      </c>
      <c r="BJ56" s="4">
        <f t="shared" si="71"/>
        <v>1.0031931558019038</v>
      </c>
      <c r="BK56">
        <f t="shared" si="72"/>
        <v>12.609400000000001</v>
      </c>
      <c r="BL56" s="4">
        <f t="shared" si="73"/>
        <v>0.9993812122442004</v>
      </c>
      <c r="BM56">
        <f t="shared" si="74"/>
        <v>12.6068</v>
      </c>
      <c r="BN56" s="4">
        <f t="shared" si="75"/>
        <v>1.0004557177035971</v>
      </c>
      <c r="BO56">
        <f t="shared" si="76"/>
        <v>12.6058</v>
      </c>
      <c r="BP56" s="4">
        <f t="shared" si="77"/>
        <v>1.0086644760496803</v>
      </c>
      <c r="BQ56">
        <f t="shared" si="78"/>
        <v>12.606999999999999</v>
      </c>
      <c r="BR56" s="4">
        <f t="shared" si="79"/>
        <v>0.9975071932733871</v>
      </c>
      <c r="BS56">
        <f t="shared" si="80"/>
        <v>12.632</v>
      </c>
      <c r="BT56" s="4">
        <f t="shared" si="81"/>
        <v>1.00889330163993</v>
      </c>
      <c r="BU56">
        <f t="shared" si="82"/>
        <v>12.62</v>
      </c>
      <c r="BV56" s="4">
        <f t="shared" si="83"/>
        <v>0.99779277725772275</v>
      </c>
      <c r="BW56">
        <f t="shared" si="84"/>
        <v>12.744999999999999</v>
      </c>
      <c r="BX56" s="4">
        <f t="shared" si="85"/>
        <v>0.9919123949113321</v>
      </c>
      <c r="BY56">
        <f t="shared" si="86"/>
        <v>12.7492</v>
      </c>
      <c r="BZ56" s="4">
        <f t="shared" si="87"/>
        <v>0.99878808415371967</v>
      </c>
      <c r="CA56">
        <f t="shared" si="88"/>
        <v>12.773400000000001</v>
      </c>
      <c r="CB56" s="4">
        <f t="shared" si="89"/>
        <v>0.9930653304913406</v>
      </c>
      <c r="CC56">
        <f t="shared" si="90"/>
        <v>12.761799999999999</v>
      </c>
      <c r="CD56" s="4">
        <f t="shared" si="91"/>
        <v>1.0040722914637878</v>
      </c>
      <c r="CE56">
        <f t="shared" si="92"/>
        <v>12.7738</v>
      </c>
      <c r="CF56" s="4">
        <f t="shared" si="93"/>
        <v>1.0042592446544352</v>
      </c>
      <c r="CG56">
        <f t="shared" si="94"/>
        <v>12.7468</v>
      </c>
      <c r="CH56" s="4">
        <f t="shared" si="95"/>
        <v>1.0059194307339421</v>
      </c>
      <c r="CI56">
        <f t="shared" si="96"/>
        <v>12.7514</v>
      </c>
      <c r="CJ56" s="4">
        <f t="shared" si="97"/>
        <v>1.0019405473151384</v>
      </c>
      <c r="CK56">
        <f t="shared" si="98"/>
        <v>12.7484</v>
      </c>
      <c r="CL56" s="4">
        <f t="shared" si="99"/>
        <v>0.99453877492288179</v>
      </c>
      <c r="CM56">
        <f t="shared" si="100"/>
        <v>12.747400000000001</v>
      </c>
      <c r="CN56" s="4">
        <f t="shared" si="101"/>
        <v>1.006385281286694</v>
      </c>
      <c r="CO56">
        <f t="shared" si="102"/>
        <v>12.7486</v>
      </c>
      <c r="CP56" s="4">
        <f t="shared" si="103"/>
        <v>1.0013183451972378</v>
      </c>
      <c r="CQ56">
        <f t="shared" si="104"/>
        <v>12.7836</v>
      </c>
      <c r="CR56" s="4">
        <f t="shared" si="105"/>
        <v>0.99376845925662249</v>
      </c>
      <c r="CS56">
        <f t="shared" si="106"/>
        <v>12.7624</v>
      </c>
      <c r="CT56" s="4">
        <f t="shared" si="107"/>
        <v>1.0034852469761812</v>
      </c>
      <c r="CU56">
        <f t="shared" si="108"/>
        <v>12.884600000000001</v>
      </c>
      <c r="CV56" s="4">
        <f t="shared" si="109"/>
        <v>1.0051282426477226</v>
      </c>
      <c r="CW56">
        <f t="shared" si="110"/>
        <v>12.8888</v>
      </c>
      <c r="CX56" s="4">
        <f t="shared" si="111"/>
        <v>0.99152065406741274</v>
      </c>
      <c r="CY56">
        <f t="shared" si="112"/>
        <v>12.912599999999999</v>
      </c>
      <c r="CZ56" s="4">
        <f t="shared" si="113"/>
        <v>1.0044016526654527</v>
      </c>
      <c r="DA56">
        <f t="shared" si="114"/>
        <v>12.9086</v>
      </c>
      <c r="DB56" s="4">
        <f t="shared" si="115"/>
        <v>1.0017440283461572</v>
      </c>
      <c r="DC56">
        <f t="shared" si="116"/>
        <v>12.913399999999999</v>
      </c>
      <c r="DD56" s="4">
        <f t="shared" si="117"/>
        <v>1.0049402213304375</v>
      </c>
      <c r="DE56">
        <f t="shared" si="118"/>
        <v>12.8864</v>
      </c>
      <c r="DF56" s="4">
        <f t="shared" si="119"/>
        <v>1.0012524955603974</v>
      </c>
      <c r="DG56">
        <f t="shared" si="120"/>
        <v>12.900600000000001</v>
      </c>
      <c r="DH56" s="4">
        <f t="shared" si="121"/>
        <v>0.999526974255461</v>
      </c>
      <c r="DI56">
        <f t="shared" si="122"/>
        <v>12.888</v>
      </c>
      <c r="DJ56" s="4">
        <f t="shared" si="123"/>
        <v>1.0068899000890297</v>
      </c>
      <c r="DK56">
        <f t="shared" si="124"/>
        <v>12.887</v>
      </c>
      <c r="DL56" s="4">
        <f t="shared" si="125"/>
        <v>1.0043330494139135</v>
      </c>
      <c r="DM56">
        <f t="shared" si="126"/>
        <v>12.8878</v>
      </c>
      <c r="DN56" s="4">
        <f t="shared" si="127"/>
        <v>0.99095648081797649</v>
      </c>
      <c r="DO56">
        <f t="shared" si="128"/>
        <v>12.9232</v>
      </c>
      <c r="DP56" s="4">
        <f t="shared" si="129"/>
        <v>1.0106977231014445</v>
      </c>
      <c r="DQ56">
        <f t="shared" si="130"/>
        <v>12.911199999999999</v>
      </c>
      <c r="DR56" s="4">
        <f t="shared" si="131"/>
        <v>1.0035174063929511</v>
      </c>
      <c r="DS56">
        <f t="shared" si="132"/>
        <v>13.025399999999999</v>
      </c>
      <c r="DT56" s="4">
        <f t="shared" si="133"/>
        <v>1.0092780788055544</v>
      </c>
      <c r="DU56">
        <f t="shared" si="134"/>
        <v>13.039199999999999</v>
      </c>
      <c r="DV56" s="4">
        <f t="shared" si="135"/>
        <v>1.0040361867428871</v>
      </c>
      <c r="DW56">
        <f t="shared" si="136"/>
        <v>13.0534</v>
      </c>
      <c r="DX56" s="4">
        <f t="shared" si="137"/>
        <v>0.99849547381111015</v>
      </c>
      <c r="DY56">
        <f t="shared" si="138"/>
        <v>13.048999999999999</v>
      </c>
      <c r="DZ56" s="4">
        <f t="shared" si="139"/>
        <v>0.98689280165717241</v>
      </c>
      <c r="EA56">
        <f t="shared" si="140"/>
        <v>13.0542</v>
      </c>
      <c r="EB56" s="4">
        <f t="shared" si="141"/>
        <v>0.98780256997466631</v>
      </c>
      <c r="EC56">
        <f t="shared" si="142"/>
        <v>13.027200000000001</v>
      </c>
      <c r="ED56" s="4">
        <f t="shared" si="143"/>
        <v>1.0025450012191337</v>
      </c>
      <c r="EE56">
        <f t="shared" si="144"/>
        <v>13.041399999999999</v>
      </c>
      <c r="EF56" s="4">
        <f t="shared" si="145"/>
        <v>0.99872952117535285</v>
      </c>
      <c r="EG56">
        <f t="shared" si="146"/>
        <v>13.038399999999999</v>
      </c>
      <c r="EH56" s="4">
        <f t="shared" si="147"/>
        <v>1.0004885611606358</v>
      </c>
      <c r="EI56">
        <f t="shared" si="148"/>
        <v>13.037000000000001</v>
      </c>
      <c r="EJ56" s="4">
        <f t="shared" si="149"/>
        <v>1.0125095993800799</v>
      </c>
      <c r="EK56">
        <f t="shared" si="150"/>
        <v>13.0382</v>
      </c>
      <c r="EL56" s="4">
        <f t="shared" si="151"/>
        <v>0.9967888811349207</v>
      </c>
      <c r="EM56">
        <f t="shared" si="152"/>
        <v>13.064</v>
      </c>
      <c r="EN56" s="4">
        <f t="shared" si="153"/>
        <v>0.99523236247725633</v>
      </c>
      <c r="EO56">
        <f t="shared" si="154"/>
        <v>13.052</v>
      </c>
      <c r="EP56" s="4">
        <f t="shared" si="155"/>
        <v>1.00761449790125</v>
      </c>
      <c r="EQ56">
        <f t="shared" si="156"/>
        <v>13.175800000000001</v>
      </c>
      <c r="ER56" s="4">
        <f t="shared" si="157"/>
        <v>1.0141913549362735</v>
      </c>
      <c r="ES56">
        <f t="shared" si="158"/>
        <v>13.18</v>
      </c>
      <c r="ET56" s="4">
        <f t="shared" si="159"/>
        <v>0.99476753183298505</v>
      </c>
      <c r="EU56">
        <f t="shared" si="160"/>
        <v>13.1938</v>
      </c>
      <c r="EV56" s="4">
        <f t="shared" si="161"/>
        <v>0.98704833096265709</v>
      </c>
      <c r="EW56">
        <f t="shared" si="162"/>
        <v>13.1898</v>
      </c>
      <c r="EX56" s="4">
        <f t="shared" si="163"/>
        <v>0.99544116955172701</v>
      </c>
      <c r="EY56">
        <f t="shared" si="164"/>
        <v>13.204599999999999</v>
      </c>
      <c r="EZ56" s="4">
        <f t="shared" si="165"/>
        <v>1.0026999451392649</v>
      </c>
      <c r="FA56">
        <f t="shared" si="166"/>
        <v>13.1676</v>
      </c>
      <c r="FB56" s="4">
        <f t="shared" si="167"/>
        <v>1.0056169323960131</v>
      </c>
      <c r="FC56">
        <f t="shared" si="168"/>
        <v>13.1822</v>
      </c>
      <c r="FD56" s="4">
        <f t="shared" si="169"/>
        <v>1.0031798457846306</v>
      </c>
      <c r="FE56">
        <f t="shared" si="170"/>
        <v>13.178800000000001</v>
      </c>
      <c r="FF56" s="4">
        <f t="shared" si="171"/>
        <v>0.9991835970563574</v>
      </c>
      <c r="FG56">
        <f t="shared" si="172"/>
        <v>13.1778</v>
      </c>
      <c r="FH56" s="4">
        <f t="shared" si="173"/>
        <v>0.99864217148364753</v>
      </c>
      <c r="FI56">
        <f t="shared" si="174"/>
        <v>13.179</v>
      </c>
      <c r="FJ56" s="4">
        <f t="shared" si="175"/>
        <v>1.00639957279573</v>
      </c>
      <c r="FK56">
        <f t="shared" si="176"/>
        <v>13.214399999999999</v>
      </c>
      <c r="FL56" s="4">
        <f t="shared" si="177"/>
        <v>0.99617006270498598</v>
      </c>
      <c r="FM56">
        <f t="shared" si="178"/>
        <v>13.1928</v>
      </c>
      <c r="FN56" s="4">
        <f t="shared" si="179"/>
        <v>1.0072322221816545</v>
      </c>
      <c r="FO56">
        <f t="shared" si="180"/>
        <v>13.317399999999999</v>
      </c>
      <c r="FP56" s="4">
        <f t="shared" si="181"/>
        <v>1.0155791263580929</v>
      </c>
      <c r="FQ56">
        <f t="shared" si="182"/>
        <v>13.3216</v>
      </c>
      <c r="FR56" s="4">
        <f t="shared" si="183"/>
        <v>0.99499877359784816</v>
      </c>
      <c r="FS56">
        <f t="shared" si="184"/>
        <v>13.3354</v>
      </c>
      <c r="FT56" s="4">
        <f t="shared" si="185"/>
        <v>1.0001032357244668</v>
      </c>
      <c r="FU56">
        <f t="shared" si="186"/>
        <v>13.3414</v>
      </c>
      <c r="FV56" s="4">
        <f t="shared" si="187"/>
        <v>0.99331982310828026</v>
      </c>
      <c r="FW56">
        <f t="shared" si="188"/>
        <v>13.3462</v>
      </c>
      <c r="FX56" s="4">
        <f t="shared" si="189"/>
        <v>1.0089919002989924</v>
      </c>
      <c r="FY56">
        <f t="shared" si="190"/>
        <v>13.3096</v>
      </c>
      <c r="FZ56" s="4">
        <f t="shared" si="191"/>
        <v>1.002124337695256</v>
      </c>
      <c r="GA56">
        <f t="shared" si="192"/>
        <v>13.333399999999999</v>
      </c>
      <c r="GB56" s="4">
        <f t="shared" si="193"/>
        <v>1.0088104017077431</v>
      </c>
      <c r="GC56">
        <f t="shared" si="194"/>
        <v>13.3208</v>
      </c>
      <c r="GD56" s="4">
        <f t="shared" si="195"/>
        <v>0.99393104252927811</v>
      </c>
      <c r="GE56">
        <f t="shared" si="196"/>
        <v>13.3194</v>
      </c>
      <c r="GF56" s="4">
        <f t="shared" si="197"/>
        <v>1.0051353903787272</v>
      </c>
      <c r="GG56">
        <f t="shared" si="198"/>
        <v>13.320600000000001</v>
      </c>
      <c r="GH56" s="4">
        <f t="shared" si="199"/>
        <v>0.99210905261645022</v>
      </c>
      <c r="GI56">
        <f t="shared" si="200"/>
        <v>13.356</v>
      </c>
      <c r="GJ56" s="4">
        <f t="shared" si="201"/>
        <v>0.99717553984801632</v>
      </c>
      <c r="GK56">
        <f t="shared" si="202"/>
        <v>13.343999999999999</v>
      </c>
      <c r="GL56" s="4">
        <f t="shared" si="203"/>
        <v>1.0185088983234625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13.8086</v>
      </c>
      <c r="D57" s="4">
        <f t="shared" si="13"/>
        <v>1.0006868084426126</v>
      </c>
      <c r="E57">
        <f t="shared" si="14"/>
        <v>13.8224</v>
      </c>
      <c r="F57" s="4">
        <f t="shared" si="15"/>
        <v>0.99674387099074258</v>
      </c>
      <c r="G57">
        <f t="shared" si="16"/>
        <v>13.8462</v>
      </c>
      <c r="H57" s="4">
        <f t="shared" si="17"/>
        <v>0.98686994459566413</v>
      </c>
      <c r="I57">
        <f t="shared" si="18"/>
        <v>13.8226</v>
      </c>
      <c r="J57" s="4">
        <f t="shared" si="19"/>
        <v>1.0048945950126948</v>
      </c>
      <c r="K57">
        <f t="shared" si="20"/>
        <v>13.837</v>
      </c>
      <c r="L57" s="4">
        <f t="shared" si="21"/>
        <v>0.99567077322302588</v>
      </c>
      <c r="M57">
        <f t="shared" si="22"/>
        <v>13.830399999999999</v>
      </c>
      <c r="N57" s="4">
        <f t="shared" si="23"/>
        <v>1.0070881675848404</v>
      </c>
      <c r="O57">
        <f t="shared" si="24"/>
        <v>13.8142</v>
      </c>
      <c r="P57" s="4">
        <f t="shared" si="25"/>
        <v>1.0074379000197367</v>
      </c>
      <c r="Q57">
        <f t="shared" si="26"/>
        <v>13.821199999999999</v>
      </c>
      <c r="R57" s="4">
        <f t="shared" si="27"/>
        <v>0.99107102612141129</v>
      </c>
      <c r="S57">
        <f t="shared" si="28"/>
        <v>13.8306</v>
      </c>
      <c r="T57" s="4">
        <f t="shared" si="29"/>
        <v>1.0128492980965997</v>
      </c>
      <c r="U57">
        <f t="shared" si="30"/>
        <v>13.821400000000001</v>
      </c>
      <c r="V57" s="4">
        <f t="shared" si="31"/>
        <v>1.0044911353542652</v>
      </c>
      <c r="W57">
        <f t="shared" si="32"/>
        <v>13.846399999999999</v>
      </c>
      <c r="X57" s="4">
        <f t="shared" si="33"/>
        <v>0.99692134758531581</v>
      </c>
      <c r="Y57">
        <f t="shared" si="34"/>
        <v>13.8248</v>
      </c>
      <c r="Z57" s="4">
        <f t="shared" si="35"/>
        <v>1.0016388283457875</v>
      </c>
      <c r="AA57">
        <f t="shared" si="36"/>
        <v>13.9598</v>
      </c>
      <c r="AB57" s="4">
        <f t="shared" si="37"/>
        <v>0.98477427643149107</v>
      </c>
      <c r="AC57">
        <f t="shared" si="38"/>
        <v>13.964</v>
      </c>
      <c r="AD57" s="4">
        <f t="shared" si="39"/>
        <v>1.0024905780602109</v>
      </c>
      <c r="AE57">
        <f t="shared" si="40"/>
        <v>13.9878</v>
      </c>
      <c r="AF57" s="4">
        <f t="shared" si="41"/>
        <v>1.0054505866038934</v>
      </c>
      <c r="AG57">
        <f t="shared" si="42"/>
        <v>13.9634</v>
      </c>
      <c r="AH57" s="4">
        <f t="shared" si="43"/>
        <v>0.99921866933807324</v>
      </c>
      <c r="AI57">
        <f t="shared" si="44"/>
        <v>13.9778</v>
      </c>
      <c r="AJ57" s="4">
        <f t="shared" si="45"/>
        <v>1.0050561917631069</v>
      </c>
      <c r="AK57">
        <f t="shared" si="46"/>
        <v>13.9716</v>
      </c>
      <c r="AL57" s="4">
        <f t="shared" si="47"/>
        <v>1.010268622474807</v>
      </c>
      <c r="AM57">
        <f t="shared" si="48"/>
        <v>13.956200000000001</v>
      </c>
      <c r="AN57" s="4">
        <f t="shared" si="49"/>
        <v>0.993342646890639</v>
      </c>
      <c r="AO57">
        <f t="shared" si="50"/>
        <v>13.9628</v>
      </c>
      <c r="AP57" s="4">
        <f t="shared" si="51"/>
        <v>0.99106773622017752</v>
      </c>
      <c r="AQ57">
        <f t="shared" si="52"/>
        <v>13.972200000000001</v>
      </c>
      <c r="AR57" s="4">
        <f t="shared" si="53"/>
        <v>1.0087343283661625</v>
      </c>
      <c r="AS57">
        <f t="shared" si="54"/>
        <v>13.962999999999999</v>
      </c>
      <c r="AT57" s="4">
        <f t="shared" si="55"/>
        <v>0.99514510627281283</v>
      </c>
      <c r="AU57">
        <f t="shared" si="56"/>
        <v>13.988799999999999</v>
      </c>
      <c r="AV57" s="4">
        <f t="shared" si="57"/>
        <v>0.99028883034018</v>
      </c>
      <c r="AW57">
        <f t="shared" si="58"/>
        <v>13.966799999999999</v>
      </c>
      <c r="AX57" s="4">
        <f t="shared" si="59"/>
        <v>1.0086259687341042</v>
      </c>
      <c r="AY57">
        <f t="shared" si="60"/>
        <v>14.099399999999999</v>
      </c>
      <c r="AZ57" s="4">
        <f t="shared" si="61"/>
        <v>0.99544145035014797</v>
      </c>
      <c r="BA57">
        <f t="shared" si="62"/>
        <v>14.1036</v>
      </c>
      <c r="BB57" s="4">
        <f t="shared" si="63"/>
        <v>1.0006407189327378</v>
      </c>
      <c r="BC57">
        <f t="shared" si="64"/>
        <v>14.127000000000001</v>
      </c>
      <c r="BD57" s="4">
        <f t="shared" si="65"/>
        <v>0.99705473541945799</v>
      </c>
      <c r="BE57">
        <f t="shared" si="66"/>
        <v>14.1134</v>
      </c>
      <c r="BF57" s="4">
        <f t="shared" si="67"/>
        <v>1.0005709279547983</v>
      </c>
      <c r="BG57">
        <f t="shared" si="68"/>
        <v>14.1182</v>
      </c>
      <c r="BH57" s="4">
        <f t="shared" si="69"/>
        <v>0.99690904180295892</v>
      </c>
      <c r="BI57">
        <f t="shared" si="70"/>
        <v>14.1112</v>
      </c>
      <c r="BJ57" s="4">
        <f t="shared" si="71"/>
        <v>1.0148762903161024</v>
      </c>
      <c r="BK57">
        <f t="shared" si="72"/>
        <v>14.105399999999999</v>
      </c>
      <c r="BL57" s="4">
        <f t="shared" si="73"/>
        <v>1.0024271674815539</v>
      </c>
      <c r="BM57">
        <f t="shared" si="74"/>
        <v>14.1028</v>
      </c>
      <c r="BN57" s="4">
        <f t="shared" si="75"/>
        <v>0.99639050864310064</v>
      </c>
      <c r="BO57">
        <f t="shared" si="76"/>
        <v>14.1114</v>
      </c>
      <c r="BP57" s="4">
        <f t="shared" si="77"/>
        <v>0.99829592243681298</v>
      </c>
      <c r="BQ57">
        <f t="shared" si="78"/>
        <v>14.103</v>
      </c>
      <c r="BR57" s="4">
        <f t="shared" si="79"/>
        <v>1.0029668632694395</v>
      </c>
      <c r="BS57">
        <f t="shared" si="80"/>
        <v>14.128</v>
      </c>
      <c r="BT57" s="4">
        <f t="shared" si="81"/>
        <v>0.99437434553197657</v>
      </c>
      <c r="BU57">
        <f t="shared" si="82"/>
        <v>14.116</v>
      </c>
      <c r="BV57" s="4">
        <f t="shared" si="83"/>
        <v>0.99929053554712521</v>
      </c>
      <c r="BW57">
        <f t="shared" si="84"/>
        <v>14.239800000000001</v>
      </c>
      <c r="BX57" s="4">
        <f t="shared" si="85"/>
        <v>0.9877506388530467</v>
      </c>
      <c r="BY57">
        <f t="shared" si="86"/>
        <v>14.254</v>
      </c>
      <c r="BZ57" s="4">
        <f t="shared" si="87"/>
        <v>0.99807014359705204</v>
      </c>
      <c r="CA57">
        <f t="shared" si="88"/>
        <v>14.267799999999999</v>
      </c>
      <c r="CB57" s="4">
        <f t="shared" si="89"/>
        <v>0.99319603534698031</v>
      </c>
      <c r="CC57">
        <f t="shared" si="90"/>
        <v>14.2538</v>
      </c>
      <c r="CD57" s="4">
        <f t="shared" si="91"/>
        <v>1.0061324907580609</v>
      </c>
      <c r="CE57">
        <f t="shared" si="92"/>
        <v>14.259</v>
      </c>
      <c r="CF57" s="4">
        <f t="shared" si="93"/>
        <v>0.9967985163623152</v>
      </c>
      <c r="CG57">
        <f t="shared" si="94"/>
        <v>14.252000000000001</v>
      </c>
      <c r="CH57" s="4">
        <f t="shared" si="95"/>
        <v>0.99783037914586403</v>
      </c>
      <c r="CI57">
        <f t="shared" si="96"/>
        <v>14.245799999999999</v>
      </c>
      <c r="CJ57" s="4">
        <f t="shared" si="97"/>
        <v>1.0118024408941024</v>
      </c>
      <c r="CK57">
        <f t="shared" si="98"/>
        <v>14.2532</v>
      </c>
      <c r="CL57" s="4">
        <f t="shared" si="99"/>
        <v>0.99755110483573606</v>
      </c>
      <c r="CM57">
        <f t="shared" si="100"/>
        <v>14.2522</v>
      </c>
      <c r="CN57" s="4">
        <f t="shared" si="101"/>
        <v>0.99818357216839038</v>
      </c>
      <c r="CO57">
        <f t="shared" si="102"/>
        <v>14.253399999999999</v>
      </c>
      <c r="CP57" s="4">
        <f t="shared" si="103"/>
        <v>1.0035898305268152</v>
      </c>
      <c r="CQ57">
        <f t="shared" si="104"/>
        <v>14.268800000000001</v>
      </c>
      <c r="CR57" s="4">
        <f t="shared" si="105"/>
        <v>1.0065994579905815</v>
      </c>
      <c r="CS57">
        <f t="shared" si="106"/>
        <v>14.2568</v>
      </c>
      <c r="CT57" s="4">
        <f t="shared" si="107"/>
        <v>1.0097362698063959</v>
      </c>
      <c r="CU57">
        <f t="shared" si="108"/>
        <v>14.3902</v>
      </c>
      <c r="CV57" s="4">
        <f t="shared" si="109"/>
        <v>1.0008252792999761</v>
      </c>
      <c r="CW57">
        <f t="shared" si="110"/>
        <v>14.394399999999999</v>
      </c>
      <c r="CX57" s="4">
        <f t="shared" si="111"/>
        <v>0.99491319583147186</v>
      </c>
      <c r="CY57">
        <f t="shared" si="112"/>
        <v>14.4086</v>
      </c>
      <c r="CZ57" s="4">
        <f t="shared" si="113"/>
        <v>0.9968108912788729</v>
      </c>
      <c r="DA57">
        <f t="shared" si="114"/>
        <v>14.394600000000001</v>
      </c>
      <c r="DB57" s="4">
        <f t="shared" si="115"/>
        <v>1.0077258702942455</v>
      </c>
      <c r="DC57">
        <f t="shared" si="116"/>
        <v>14.4094</v>
      </c>
      <c r="DD57" s="4">
        <f t="shared" si="117"/>
        <v>0.9974157274750316</v>
      </c>
      <c r="DE57">
        <f t="shared" si="118"/>
        <v>14.3924</v>
      </c>
      <c r="DF57" s="4">
        <f t="shared" si="119"/>
        <v>1.0063422211335109</v>
      </c>
      <c r="DG57">
        <f t="shared" si="120"/>
        <v>14.3866</v>
      </c>
      <c r="DH57" s="4">
        <f t="shared" si="121"/>
        <v>0.99915728181248631</v>
      </c>
      <c r="DI57">
        <f t="shared" si="122"/>
        <v>14.393599999999999</v>
      </c>
      <c r="DJ57" s="4">
        <f t="shared" si="123"/>
        <v>0.99978731823127898</v>
      </c>
      <c r="DK57">
        <f t="shared" si="124"/>
        <v>14.3926</v>
      </c>
      <c r="DL57" s="4">
        <f t="shared" si="125"/>
        <v>0.99706901451967167</v>
      </c>
      <c r="DM57">
        <f t="shared" si="126"/>
        <v>14.393800000000001</v>
      </c>
      <c r="DN57" s="4">
        <f t="shared" si="127"/>
        <v>1.0065942951261508</v>
      </c>
      <c r="DO57">
        <f t="shared" si="128"/>
        <v>14.418799999999999</v>
      </c>
      <c r="DP57" s="4">
        <f t="shared" si="129"/>
        <v>1.0097584645739779</v>
      </c>
      <c r="DQ57">
        <f t="shared" si="130"/>
        <v>14.397600000000001</v>
      </c>
      <c r="DR57" s="4">
        <f t="shared" si="131"/>
        <v>1.0047550693196723</v>
      </c>
      <c r="DS57">
        <f t="shared" si="132"/>
        <v>14.5318</v>
      </c>
      <c r="DT57" s="4">
        <f t="shared" si="133"/>
        <v>0.9871447630088096</v>
      </c>
      <c r="DU57">
        <f t="shared" si="134"/>
        <v>14.5352</v>
      </c>
      <c r="DV57" s="4">
        <f t="shared" si="135"/>
        <v>1.0021281950232304</v>
      </c>
      <c r="DW57">
        <f t="shared" si="136"/>
        <v>14.5502</v>
      </c>
      <c r="DX57" s="4">
        <f t="shared" si="137"/>
        <v>0.99490909791251003</v>
      </c>
      <c r="DY57">
        <f t="shared" si="138"/>
        <v>14.546200000000001</v>
      </c>
      <c r="DZ57" s="4">
        <f t="shared" si="139"/>
        <v>1.0061885033661315</v>
      </c>
      <c r="EA57">
        <f t="shared" si="140"/>
        <v>14.551</v>
      </c>
      <c r="EB57" s="4">
        <f t="shared" si="141"/>
        <v>0.99820663234649465</v>
      </c>
      <c r="EC57">
        <f t="shared" si="142"/>
        <v>14.534000000000001</v>
      </c>
      <c r="ED57" s="4">
        <f t="shared" si="143"/>
        <v>0.98324853158410552</v>
      </c>
      <c r="EE57">
        <f t="shared" si="144"/>
        <v>14.5382</v>
      </c>
      <c r="EF57" s="4">
        <f t="shared" si="145"/>
        <v>1.0126064437744891</v>
      </c>
      <c r="EG57">
        <f t="shared" si="146"/>
        <v>14.535600000000001</v>
      </c>
      <c r="EH57" s="4">
        <f t="shared" si="147"/>
        <v>1.0039651017553433</v>
      </c>
      <c r="EI57">
        <f t="shared" si="148"/>
        <v>14.534599999999999</v>
      </c>
      <c r="EJ57" s="4">
        <f t="shared" si="149"/>
        <v>1.0022799613592375</v>
      </c>
      <c r="EK57">
        <f t="shared" si="150"/>
        <v>14.5358</v>
      </c>
      <c r="EL57" s="4">
        <f t="shared" si="151"/>
        <v>0.99640335166631699</v>
      </c>
      <c r="EM57">
        <f t="shared" si="152"/>
        <v>14.5608</v>
      </c>
      <c r="EN57" s="4">
        <f t="shared" si="153"/>
        <v>1.0025910776092044</v>
      </c>
      <c r="EO57">
        <f t="shared" si="154"/>
        <v>14.5488</v>
      </c>
      <c r="EP57" s="4">
        <f t="shared" si="155"/>
        <v>0.99971186072040819</v>
      </c>
      <c r="EQ57">
        <f t="shared" si="156"/>
        <v>14.671799999999999</v>
      </c>
      <c r="ER57" s="4">
        <f t="shared" si="157"/>
        <v>0.99183752074677101</v>
      </c>
      <c r="ES57">
        <f t="shared" si="158"/>
        <v>14.685600000000001</v>
      </c>
      <c r="ET57" s="4">
        <f t="shared" si="159"/>
        <v>1.000649005148571</v>
      </c>
      <c r="EU57">
        <f t="shared" si="160"/>
        <v>14.689399999999999</v>
      </c>
      <c r="EV57" s="4">
        <f t="shared" si="161"/>
        <v>1.0075137627302091</v>
      </c>
      <c r="EW57">
        <f t="shared" si="162"/>
        <v>14.6858</v>
      </c>
      <c r="EX57" s="4">
        <f t="shared" si="163"/>
        <v>1.0048794376326868</v>
      </c>
      <c r="EY57">
        <f t="shared" si="164"/>
        <v>14.6906</v>
      </c>
      <c r="EZ57" s="4">
        <f t="shared" si="165"/>
        <v>1.0073126024005277</v>
      </c>
      <c r="FA57">
        <f t="shared" si="166"/>
        <v>14.6836</v>
      </c>
      <c r="FB57" s="4">
        <f t="shared" si="167"/>
        <v>1.0048373634031731</v>
      </c>
      <c r="FC57">
        <f t="shared" si="168"/>
        <v>14.6774</v>
      </c>
      <c r="FD57" s="4">
        <f t="shared" si="169"/>
        <v>0.99344150847688728</v>
      </c>
      <c r="FE57">
        <f t="shared" si="170"/>
        <v>14.684799999999999</v>
      </c>
      <c r="FF57" s="4">
        <f t="shared" si="171"/>
        <v>1.0006503848220583</v>
      </c>
      <c r="FG57">
        <f t="shared" si="172"/>
        <v>14.683400000000001</v>
      </c>
      <c r="FH57" s="4">
        <f t="shared" si="173"/>
        <v>0.98534856979117635</v>
      </c>
      <c r="FI57">
        <f t="shared" si="174"/>
        <v>14.685</v>
      </c>
      <c r="FJ57" s="4">
        <f t="shared" si="175"/>
        <v>1.0000377388930899</v>
      </c>
      <c r="FK57">
        <f t="shared" si="176"/>
        <v>14.7</v>
      </c>
      <c r="FL57" s="4">
        <f t="shared" si="177"/>
        <v>0.9936688005118145</v>
      </c>
      <c r="FM57">
        <f t="shared" si="178"/>
        <v>14.688000000000001</v>
      </c>
      <c r="FN57" s="4">
        <f t="shared" si="179"/>
        <v>0.99966357713993637</v>
      </c>
      <c r="FO57">
        <f t="shared" si="180"/>
        <v>14.8222</v>
      </c>
      <c r="FP57" s="4">
        <f t="shared" si="181"/>
        <v>1.0074402655769858</v>
      </c>
      <c r="FQ57">
        <f t="shared" si="182"/>
        <v>14.8264</v>
      </c>
      <c r="FR57" s="4">
        <f t="shared" si="183"/>
        <v>0.97806143235456744</v>
      </c>
      <c r="FS57">
        <f t="shared" si="184"/>
        <v>14.8302</v>
      </c>
      <c r="FT57" s="4">
        <f t="shared" si="185"/>
        <v>0.99900699498693457</v>
      </c>
      <c r="FU57">
        <f t="shared" si="186"/>
        <v>14.826599999999999</v>
      </c>
      <c r="FV57" s="4">
        <f t="shared" si="187"/>
        <v>0.99844551400392778</v>
      </c>
      <c r="FW57">
        <f t="shared" si="188"/>
        <v>14.840999999999999</v>
      </c>
      <c r="FX57" s="4">
        <f t="shared" si="189"/>
        <v>0.99984710902785989</v>
      </c>
      <c r="FY57">
        <f t="shared" si="190"/>
        <v>14.824</v>
      </c>
      <c r="FZ57" s="4">
        <f t="shared" si="191"/>
        <v>1.001714930295766</v>
      </c>
      <c r="GA57">
        <f t="shared" si="192"/>
        <v>14.818199999999999</v>
      </c>
      <c r="GB57" s="4">
        <f t="shared" si="193"/>
        <v>1.0132849103157662</v>
      </c>
      <c r="GC57">
        <f t="shared" si="194"/>
        <v>14.825200000000001</v>
      </c>
      <c r="GD57" s="4">
        <f t="shared" si="195"/>
        <v>0.99926137494348588</v>
      </c>
      <c r="GE57">
        <f t="shared" si="196"/>
        <v>14.824199999999999</v>
      </c>
      <c r="GF57" s="4">
        <f t="shared" si="197"/>
        <v>0.99169803161625003</v>
      </c>
      <c r="GG57">
        <f t="shared" si="198"/>
        <v>14.8254</v>
      </c>
      <c r="GH57" s="4">
        <f t="shared" si="199"/>
        <v>1.0100163899537598</v>
      </c>
      <c r="GI57">
        <f t="shared" si="200"/>
        <v>14.8504</v>
      </c>
      <c r="GJ57" s="4">
        <f t="shared" si="201"/>
        <v>0.99984300767393419</v>
      </c>
      <c r="GK57">
        <f t="shared" si="202"/>
        <v>14.828799999999999</v>
      </c>
      <c r="GL57" s="4">
        <f t="shared" si="203"/>
        <v>1.0185566066377205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15.303800000000001</v>
      </c>
      <c r="D58" s="4">
        <f t="shared" si="13"/>
        <v>1.0046325032095467</v>
      </c>
      <c r="E58">
        <f t="shared" si="14"/>
        <v>15.3184</v>
      </c>
      <c r="F58" s="4">
        <f t="shared" si="15"/>
        <v>0.98846141962471323</v>
      </c>
      <c r="G58">
        <f t="shared" si="16"/>
        <v>15.351800000000001</v>
      </c>
      <c r="H58" s="4">
        <f t="shared" si="17"/>
        <v>1.0044419991892048</v>
      </c>
      <c r="I58">
        <f t="shared" si="18"/>
        <v>15.328200000000001</v>
      </c>
      <c r="J58" s="4">
        <f t="shared" si="19"/>
        <v>1.0108980329667119</v>
      </c>
      <c r="K58">
        <f t="shared" si="20"/>
        <v>15.332599999999999</v>
      </c>
      <c r="L58" s="4">
        <f t="shared" si="21"/>
        <v>1.0047472279015257</v>
      </c>
      <c r="M58">
        <f t="shared" si="22"/>
        <v>15.326000000000001</v>
      </c>
      <c r="N58" s="4">
        <f t="shared" si="23"/>
        <v>1.0162011850358679</v>
      </c>
      <c r="O58">
        <f t="shared" si="24"/>
        <v>15.3302</v>
      </c>
      <c r="P58" s="4">
        <f t="shared" si="25"/>
        <v>1.0064397890997265</v>
      </c>
      <c r="Q58">
        <f t="shared" si="26"/>
        <v>15.3172</v>
      </c>
      <c r="R58" s="4">
        <f t="shared" si="27"/>
        <v>1.002836505599036</v>
      </c>
      <c r="S58">
        <f t="shared" si="28"/>
        <v>15.3262</v>
      </c>
      <c r="T58" s="4">
        <f t="shared" si="29"/>
        <v>1.0067676862596264</v>
      </c>
      <c r="U58">
        <f t="shared" si="30"/>
        <v>15.317399999999999</v>
      </c>
      <c r="V58" s="4">
        <f t="shared" si="31"/>
        <v>1.0047316130779962</v>
      </c>
      <c r="W58">
        <f t="shared" si="32"/>
        <v>15.3424</v>
      </c>
      <c r="X58" s="4">
        <f t="shared" si="33"/>
        <v>0.99251849600871733</v>
      </c>
      <c r="Y58">
        <f t="shared" si="34"/>
        <v>15.3408</v>
      </c>
      <c r="Z58" s="4">
        <f t="shared" si="35"/>
        <v>1.0161149953243869</v>
      </c>
      <c r="AA58">
        <f t="shared" si="36"/>
        <v>15.444599999999999</v>
      </c>
      <c r="AB58" s="4">
        <f t="shared" si="37"/>
        <v>0.99505649750820502</v>
      </c>
      <c r="AC58">
        <f t="shared" si="38"/>
        <v>15.4688</v>
      </c>
      <c r="AD58" s="4">
        <f t="shared" si="39"/>
        <v>1.0027476484498037</v>
      </c>
      <c r="AE58">
        <f t="shared" si="40"/>
        <v>15.492599999999999</v>
      </c>
      <c r="AF58" s="4">
        <f t="shared" si="41"/>
        <v>0.99825866057429058</v>
      </c>
      <c r="AG58">
        <f t="shared" si="42"/>
        <v>15.468999999999999</v>
      </c>
      <c r="AH58" s="4">
        <f t="shared" si="43"/>
        <v>1.0107088808461437</v>
      </c>
      <c r="AI58">
        <f t="shared" si="44"/>
        <v>15.4734</v>
      </c>
      <c r="AJ58" s="4">
        <f t="shared" si="45"/>
        <v>0.99533434930250952</v>
      </c>
      <c r="AK58">
        <f t="shared" si="46"/>
        <v>15.466799999999999</v>
      </c>
      <c r="AL58" s="4">
        <f t="shared" si="47"/>
        <v>1.0099329230986847</v>
      </c>
      <c r="AM58">
        <f t="shared" si="48"/>
        <v>15.470599999999999</v>
      </c>
      <c r="AN58" s="4">
        <f t="shared" si="49"/>
        <v>1.0151031458396595</v>
      </c>
      <c r="AO58">
        <f t="shared" si="50"/>
        <v>15.467599999999999</v>
      </c>
      <c r="AP58" s="4">
        <f t="shared" si="51"/>
        <v>0.99184670479496917</v>
      </c>
      <c r="AQ58">
        <f t="shared" si="52"/>
        <v>15.467000000000001</v>
      </c>
      <c r="AR58" s="4">
        <f t="shared" si="53"/>
        <v>0.99786093549545973</v>
      </c>
      <c r="AS58">
        <f t="shared" si="54"/>
        <v>15.4678</v>
      </c>
      <c r="AT58" s="4">
        <f t="shared" si="55"/>
        <v>1.0016334709337005</v>
      </c>
      <c r="AU58">
        <f t="shared" si="56"/>
        <v>15.4832</v>
      </c>
      <c r="AV58" s="4">
        <f t="shared" si="57"/>
        <v>0.99778560418683016</v>
      </c>
      <c r="AW58">
        <f t="shared" si="58"/>
        <v>15.4816</v>
      </c>
      <c r="AX58" s="4">
        <f t="shared" si="59"/>
        <v>1.0036058498174951</v>
      </c>
      <c r="AY58">
        <f t="shared" si="60"/>
        <v>15.595000000000001</v>
      </c>
      <c r="AZ58" s="4">
        <f t="shared" si="61"/>
        <v>1.005950429362344</v>
      </c>
      <c r="BA58">
        <f t="shared" si="62"/>
        <v>15.6096</v>
      </c>
      <c r="BB58" s="4">
        <f t="shared" si="63"/>
        <v>1.0053359441477472</v>
      </c>
      <c r="BC58">
        <f t="shared" si="64"/>
        <v>15.6334</v>
      </c>
      <c r="BD58" s="4">
        <f t="shared" si="65"/>
        <v>1.0047580913722134</v>
      </c>
      <c r="BE58">
        <f t="shared" si="66"/>
        <v>15.6098</v>
      </c>
      <c r="BF58" s="4">
        <f t="shared" si="67"/>
        <v>1.0044739095768243</v>
      </c>
      <c r="BG58">
        <f t="shared" si="68"/>
        <v>15.6142</v>
      </c>
      <c r="BH58" s="4">
        <f t="shared" si="69"/>
        <v>1.0053988611469555</v>
      </c>
      <c r="BI58">
        <f t="shared" si="70"/>
        <v>15.607200000000001</v>
      </c>
      <c r="BJ58" s="4">
        <f t="shared" si="71"/>
        <v>1.0049905611117804</v>
      </c>
      <c r="BK58">
        <f t="shared" si="72"/>
        <v>15.6114</v>
      </c>
      <c r="BL58" s="4">
        <f t="shared" si="73"/>
        <v>0.99751185343427218</v>
      </c>
      <c r="BM58">
        <f t="shared" si="74"/>
        <v>15.6084</v>
      </c>
      <c r="BN58" s="4">
        <f t="shared" si="75"/>
        <v>1.0064680842249176</v>
      </c>
      <c r="BO58">
        <f t="shared" si="76"/>
        <v>15.6074</v>
      </c>
      <c r="BP58" s="4">
        <f t="shared" si="77"/>
        <v>1.0009996957641627</v>
      </c>
      <c r="BQ58">
        <f t="shared" si="78"/>
        <v>15.608599999999999</v>
      </c>
      <c r="BR58" s="4">
        <f t="shared" si="79"/>
        <v>1.0049125445876019</v>
      </c>
      <c r="BS58">
        <f t="shared" si="80"/>
        <v>15.624000000000001</v>
      </c>
      <c r="BT58" s="4">
        <f t="shared" si="81"/>
        <v>1.0016238722795052</v>
      </c>
      <c r="BU58">
        <f t="shared" si="82"/>
        <v>15.622400000000001</v>
      </c>
      <c r="BV58" s="4">
        <f t="shared" si="83"/>
        <v>1.0101492831452925</v>
      </c>
      <c r="BW58">
        <f t="shared" si="84"/>
        <v>15.736599999999999</v>
      </c>
      <c r="BX58" s="4">
        <f t="shared" si="85"/>
        <v>1.0026948792348898</v>
      </c>
      <c r="BY58">
        <f t="shared" si="86"/>
        <v>15.751200000000001</v>
      </c>
      <c r="BZ58" s="4">
        <f t="shared" si="87"/>
        <v>1.0024859697606656</v>
      </c>
      <c r="CA58">
        <f t="shared" si="88"/>
        <v>15.784599999999999</v>
      </c>
      <c r="CB58" s="4">
        <f t="shared" si="89"/>
        <v>0.99172811927595006</v>
      </c>
      <c r="CC58">
        <f t="shared" si="90"/>
        <v>15.760999999999999</v>
      </c>
      <c r="CD58" s="4">
        <f t="shared" si="91"/>
        <v>1.0077868153784</v>
      </c>
      <c r="CE58">
        <f t="shared" si="92"/>
        <v>15.755800000000001</v>
      </c>
      <c r="CF58" s="4">
        <f t="shared" si="93"/>
        <v>0.99933800315942156</v>
      </c>
      <c r="CG58">
        <f t="shared" si="94"/>
        <v>15.7492</v>
      </c>
      <c r="CH58" s="4">
        <f t="shared" si="95"/>
        <v>1.0003529957493627</v>
      </c>
      <c r="CI58">
        <f t="shared" si="96"/>
        <v>15.763</v>
      </c>
      <c r="CJ58" s="4">
        <f t="shared" si="97"/>
        <v>1.0036323813927457</v>
      </c>
      <c r="CK58">
        <f t="shared" si="98"/>
        <v>15.75</v>
      </c>
      <c r="CL58" s="4">
        <f t="shared" si="99"/>
        <v>1.0090662181971886</v>
      </c>
      <c r="CM58">
        <f t="shared" si="100"/>
        <v>15.749000000000001</v>
      </c>
      <c r="CN58" s="4">
        <f t="shared" si="101"/>
        <v>0.99844911314778562</v>
      </c>
      <c r="CO58">
        <f t="shared" si="102"/>
        <v>15.7502</v>
      </c>
      <c r="CP58" s="4">
        <f t="shared" si="103"/>
        <v>1.0100174396690251</v>
      </c>
      <c r="CQ58">
        <f t="shared" si="104"/>
        <v>15.7652</v>
      </c>
      <c r="CR58" s="4">
        <f t="shared" si="105"/>
        <v>1.0053315727401901</v>
      </c>
      <c r="CS58">
        <f t="shared" si="106"/>
        <v>15.7736</v>
      </c>
      <c r="CT58" s="4">
        <f t="shared" si="107"/>
        <v>0.99943602054723635</v>
      </c>
      <c r="CU58">
        <f t="shared" si="108"/>
        <v>15.8766</v>
      </c>
      <c r="CV58" s="4">
        <f t="shared" si="109"/>
        <v>1.0071670532114927</v>
      </c>
      <c r="CW58">
        <f t="shared" si="110"/>
        <v>15.9008</v>
      </c>
      <c r="CX58" s="4">
        <f t="shared" si="111"/>
        <v>0.99325865664986857</v>
      </c>
      <c r="CY58">
        <f t="shared" si="112"/>
        <v>15.924200000000001</v>
      </c>
      <c r="CZ58" s="4">
        <f t="shared" si="113"/>
        <v>1.0053595229989525</v>
      </c>
      <c r="DA58">
        <f t="shared" si="114"/>
        <v>15.9002</v>
      </c>
      <c r="DB58" s="4">
        <f t="shared" si="115"/>
        <v>1.0057544171461648</v>
      </c>
      <c r="DC58">
        <f t="shared" si="116"/>
        <v>15.895</v>
      </c>
      <c r="DD58" s="4">
        <f t="shared" si="117"/>
        <v>1.0025916826253987</v>
      </c>
      <c r="DE58">
        <f t="shared" si="118"/>
        <v>15.898400000000001</v>
      </c>
      <c r="DF58" s="4">
        <f t="shared" si="119"/>
        <v>0.99351548238269249</v>
      </c>
      <c r="DG58">
        <f t="shared" si="120"/>
        <v>15.902200000000001</v>
      </c>
      <c r="DH58" s="4">
        <f t="shared" si="121"/>
        <v>0.99066539121937813</v>
      </c>
      <c r="DI58">
        <f t="shared" si="122"/>
        <v>15.8996</v>
      </c>
      <c r="DJ58" s="4">
        <f t="shared" si="123"/>
        <v>1.0079137402314768</v>
      </c>
      <c r="DK58">
        <f t="shared" si="124"/>
        <v>15.8986</v>
      </c>
      <c r="DL58" s="4">
        <f t="shared" si="125"/>
        <v>1.0004725114580715</v>
      </c>
      <c r="DM58">
        <f t="shared" si="126"/>
        <v>15.899800000000001</v>
      </c>
      <c r="DN58" s="4">
        <f t="shared" si="127"/>
        <v>1.0017989497213873</v>
      </c>
      <c r="DO58">
        <f t="shared" si="128"/>
        <v>15.9048</v>
      </c>
      <c r="DP58" s="4">
        <f t="shared" si="129"/>
        <v>1.0124954437239075</v>
      </c>
      <c r="DQ58">
        <f t="shared" si="130"/>
        <v>15.912800000000001</v>
      </c>
      <c r="DR58" s="4">
        <f t="shared" si="131"/>
        <v>0.99473290038571494</v>
      </c>
      <c r="DS58">
        <f t="shared" si="132"/>
        <v>16.027000000000001</v>
      </c>
      <c r="DT58" s="4">
        <f t="shared" si="133"/>
        <v>0.99881984876731544</v>
      </c>
      <c r="DU58">
        <f t="shared" si="134"/>
        <v>16.040800000000001</v>
      </c>
      <c r="DV58" s="4">
        <f t="shared" si="135"/>
        <v>1.0000567984711597</v>
      </c>
      <c r="DW58">
        <f t="shared" si="136"/>
        <v>16.065000000000001</v>
      </c>
      <c r="DX58" s="4">
        <f t="shared" si="137"/>
        <v>0.9942331845926613</v>
      </c>
      <c r="DY58">
        <f t="shared" si="138"/>
        <v>16.041</v>
      </c>
      <c r="DZ58" s="4">
        <f t="shared" si="139"/>
        <v>0.9952459865354738</v>
      </c>
      <c r="EA58">
        <f t="shared" si="140"/>
        <v>16.035799999999998</v>
      </c>
      <c r="EB58" s="4">
        <f t="shared" si="141"/>
        <v>0.99896659986542469</v>
      </c>
      <c r="EC58">
        <f t="shared" si="142"/>
        <v>16.038799999999998</v>
      </c>
      <c r="ED58" s="4">
        <f t="shared" si="143"/>
        <v>1.0035468730876913</v>
      </c>
      <c r="EE58">
        <f t="shared" si="144"/>
        <v>16.042999999999999</v>
      </c>
      <c r="EF58" s="4">
        <f t="shared" si="145"/>
        <v>1.0065297906109734</v>
      </c>
      <c r="EG58">
        <f t="shared" si="146"/>
        <v>16.04</v>
      </c>
      <c r="EH58" s="4">
        <f t="shared" si="147"/>
        <v>0.99745333037343731</v>
      </c>
      <c r="EI58">
        <f t="shared" si="148"/>
        <v>16.039000000000001</v>
      </c>
      <c r="EJ58" s="4">
        <f t="shared" si="149"/>
        <v>0.9946160942945802</v>
      </c>
      <c r="EK58">
        <f t="shared" si="150"/>
        <v>16.040199999999999</v>
      </c>
      <c r="EL58" s="4">
        <f t="shared" si="151"/>
        <v>1.0050167632117046</v>
      </c>
      <c r="EM58">
        <f t="shared" si="152"/>
        <v>16.0456</v>
      </c>
      <c r="EN58" s="4">
        <f t="shared" si="153"/>
        <v>1.0011313733805765</v>
      </c>
      <c r="EO58">
        <f t="shared" si="154"/>
        <v>16.053599999999999</v>
      </c>
      <c r="EP58" s="4">
        <f t="shared" si="155"/>
        <v>1.0064371085715655</v>
      </c>
      <c r="EQ58">
        <f t="shared" si="156"/>
        <v>16.167400000000001</v>
      </c>
      <c r="ER58" s="4">
        <f t="shared" si="157"/>
        <v>0.9969314135148154</v>
      </c>
      <c r="ES58">
        <f t="shared" si="158"/>
        <v>16.1816</v>
      </c>
      <c r="ET58" s="4">
        <f t="shared" si="159"/>
        <v>1.0086344201380253</v>
      </c>
      <c r="EU58">
        <f t="shared" si="160"/>
        <v>16.205400000000001</v>
      </c>
      <c r="EV58" s="4">
        <f t="shared" si="161"/>
        <v>0.99366935118327493</v>
      </c>
      <c r="EW58">
        <f t="shared" si="162"/>
        <v>16.191400000000002</v>
      </c>
      <c r="EX58" s="4">
        <f t="shared" si="163"/>
        <v>1.0153420965963738</v>
      </c>
      <c r="EY58">
        <f t="shared" si="164"/>
        <v>16.175799999999999</v>
      </c>
      <c r="EZ58" s="4">
        <f t="shared" si="165"/>
        <v>0.99300062274348155</v>
      </c>
      <c r="FA58">
        <f t="shared" si="166"/>
        <v>16.179600000000001</v>
      </c>
      <c r="FB58" s="4">
        <f t="shared" si="167"/>
        <v>1.0007771082321304</v>
      </c>
      <c r="FC58">
        <f t="shared" si="168"/>
        <v>16.1934</v>
      </c>
      <c r="FD58" s="4">
        <f t="shared" si="169"/>
        <v>1.0025662833371314</v>
      </c>
      <c r="FE58">
        <f t="shared" si="170"/>
        <v>16.180800000000001</v>
      </c>
      <c r="FF58" s="4">
        <f t="shared" si="171"/>
        <v>1.0066341018000162</v>
      </c>
      <c r="FG58">
        <f t="shared" si="172"/>
        <v>16.1798</v>
      </c>
      <c r="FH58" s="4">
        <f t="shared" si="173"/>
        <v>0.99615026077378099</v>
      </c>
      <c r="FI58">
        <f t="shared" si="174"/>
        <v>16.181000000000001</v>
      </c>
      <c r="FJ58" s="4">
        <f t="shared" si="175"/>
        <v>1.0078213855928944</v>
      </c>
      <c r="FK58">
        <f t="shared" si="176"/>
        <v>16.185600000000001</v>
      </c>
      <c r="FL58" s="4">
        <f t="shared" si="177"/>
        <v>1.0034141843534294</v>
      </c>
      <c r="FM58">
        <f t="shared" si="178"/>
        <v>16.204000000000001</v>
      </c>
      <c r="FN58" s="4">
        <f t="shared" si="179"/>
        <v>1.0067684454482075</v>
      </c>
      <c r="FO58">
        <f t="shared" si="180"/>
        <v>16.3094</v>
      </c>
      <c r="FP58" s="4">
        <f t="shared" si="181"/>
        <v>0.98090724700603849</v>
      </c>
      <c r="FQ58">
        <f t="shared" si="182"/>
        <v>16.3232</v>
      </c>
      <c r="FR58" s="4">
        <f t="shared" si="183"/>
        <v>0.99710808136658613</v>
      </c>
      <c r="FS58">
        <f t="shared" si="184"/>
        <v>16.347000000000001</v>
      </c>
      <c r="FT58" s="4">
        <f t="shared" si="185"/>
        <v>1.0035381233687348</v>
      </c>
      <c r="FU58">
        <f t="shared" si="186"/>
        <v>16.332999999999998</v>
      </c>
      <c r="FV58" s="4">
        <f t="shared" si="187"/>
        <v>0.99934520899564128</v>
      </c>
      <c r="FW58">
        <f t="shared" si="188"/>
        <v>16.318200000000001</v>
      </c>
      <c r="FX58" s="4">
        <f t="shared" si="189"/>
        <v>1.0010918628306456</v>
      </c>
      <c r="FY58">
        <f t="shared" si="190"/>
        <v>16.320399999999999</v>
      </c>
      <c r="FZ58" s="4">
        <f t="shared" si="191"/>
        <v>0.99086563420928064</v>
      </c>
      <c r="GA58">
        <f t="shared" si="192"/>
        <v>16.335000000000001</v>
      </c>
      <c r="GB58" s="4">
        <f t="shared" si="193"/>
        <v>1.0020348756618891</v>
      </c>
      <c r="GC58">
        <f t="shared" si="194"/>
        <v>16.3324</v>
      </c>
      <c r="GD58" s="4">
        <f t="shared" si="195"/>
        <v>1.0054145450798868</v>
      </c>
      <c r="GE58">
        <f t="shared" si="196"/>
        <v>16.331399999999999</v>
      </c>
      <c r="GF58" s="4">
        <f t="shared" si="197"/>
        <v>0.9926881527882222</v>
      </c>
      <c r="GG58">
        <f t="shared" si="198"/>
        <v>16.332599999999999</v>
      </c>
      <c r="GH58" s="4">
        <f t="shared" si="199"/>
        <v>1.0172725606009096</v>
      </c>
      <c r="GI58">
        <f t="shared" si="200"/>
        <v>16.327999999999999</v>
      </c>
      <c r="GJ58" s="4">
        <f t="shared" si="201"/>
        <v>0.9960551005685363</v>
      </c>
      <c r="GK58">
        <f t="shared" si="202"/>
        <v>16.345600000000001</v>
      </c>
      <c r="GL58" s="4">
        <f t="shared" si="203"/>
        <v>1.0072868426252102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16.810199999999998</v>
      </c>
      <c r="D59" s="4">
        <f t="shared" si="13"/>
        <v>0.99297452197244285</v>
      </c>
      <c r="E59">
        <f t="shared" si="14"/>
        <v>16.814399999999999</v>
      </c>
      <c r="F59" s="4">
        <f t="shared" si="15"/>
        <v>0.99968246800318483</v>
      </c>
      <c r="G59">
        <f t="shared" si="16"/>
        <v>16.848199999999999</v>
      </c>
      <c r="H59" s="4">
        <f t="shared" si="17"/>
        <v>0.99353776954112849</v>
      </c>
      <c r="I59">
        <f t="shared" si="18"/>
        <v>16.8338</v>
      </c>
      <c r="J59" s="4">
        <f t="shared" si="19"/>
        <v>1.0090416676132399</v>
      </c>
      <c r="K59">
        <f t="shared" si="20"/>
        <v>16.838999999999999</v>
      </c>
      <c r="L59" s="4">
        <f t="shared" si="21"/>
        <v>1.0084593348149482</v>
      </c>
      <c r="M59">
        <f t="shared" si="22"/>
        <v>16.831600000000002</v>
      </c>
      <c r="N59" s="4">
        <f t="shared" si="23"/>
        <v>0.99588062596160087</v>
      </c>
      <c r="O59">
        <f t="shared" si="24"/>
        <v>16.8262</v>
      </c>
      <c r="P59" s="4">
        <f t="shared" si="25"/>
        <v>0.995268841458257</v>
      </c>
      <c r="Q59">
        <f t="shared" si="26"/>
        <v>16.813199999999998</v>
      </c>
      <c r="R59" s="4">
        <f t="shared" si="27"/>
        <v>0.99412760085927709</v>
      </c>
      <c r="S59">
        <f t="shared" si="28"/>
        <v>16.8322</v>
      </c>
      <c r="T59" s="4">
        <f t="shared" si="29"/>
        <v>0.99303388131094972</v>
      </c>
      <c r="U59">
        <f t="shared" si="30"/>
        <v>16.813400000000001</v>
      </c>
      <c r="V59" s="4">
        <f t="shared" si="31"/>
        <v>0.99844782560137257</v>
      </c>
      <c r="W59">
        <f t="shared" si="32"/>
        <v>16.848800000000001</v>
      </c>
      <c r="X59" s="4">
        <f t="shared" si="33"/>
        <v>1.0033363131502371</v>
      </c>
      <c r="Y59">
        <f t="shared" si="34"/>
        <v>16.8368</v>
      </c>
      <c r="Z59" s="4">
        <f t="shared" si="35"/>
        <v>0.99950429944815622</v>
      </c>
      <c r="AA59">
        <f t="shared" si="36"/>
        <v>16.951799999999999</v>
      </c>
      <c r="AB59" s="4">
        <f t="shared" si="37"/>
        <v>0.99193344145967743</v>
      </c>
      <c r="AC59">
        <f t="shared" si="38"/>
        <v>16.956</v>
      </c>
      <c r="AD59" s="4">
        <f t="shared" si="39"/>
        <v>0.9963208887099837</v>
      </c>
      <c r="AE59">
        <f t="shared" si="40"/>
        <v>16.9998</v>
      </c>
      <c r="AF59" s="4">
        <f t="shared" si="41"/>
        <v>0.99452028318266539</v>
      </c>
      <c r="AG59">
        <f t="shared" si="42"/>
        <v>16.985800000000001</v>
      </c>
      <c r="AH59" s="4">
        <f t="shared" si="43"/>
        <v>1.0084425568487816</v>
      </c>
      <c r="AI59">
        <f t="shared" si="44"/>
        <v>16.980599999999999</v>
      </c>
      <c r="AJ59" s="4">
        <f t="shared" si="45"/>
        <v>1.0043465682258368</v>
      </c>
      <c r="AK59">
        <f t="shared" si="46"/>
        <v>16.974</v>
      </c>
      <c r="AL59" s="4">
        <f t="shared" si="47"/>
        <v>1.0086540683325043</v>
      </c>
      <c r="AM59">
        <f t="shared" si="48"/>
        <v>16.9678</v>
      </c>
      <c r="AN59" s="4">
        <f t="shared" si="49"/>
        <v>1.0086557914288983</v>
      </c>
      <c r="AO59">
        <f t="shared" si="50"/>
        <v>16.954799999999999</v>
      </c>
      <c r="AP59" s="4">
        <f t="shared" si="51"/>
        <v>0.99999092111218191</v>
      </c>
      <c r="AQ59">
        <f t="shared" si="52"/>
        <v>16.973800000000001</v>
      </c>
      <c r="AR59" s="4">
        <f t="shared" si="53"/>
        <v>1.0080406977337997</v>
      </c>
      <c r="AS59">
        <f t="shared" si="54"/>
        <v>16.954999999999998</v>
      </c>
      <c r="AT59" s="4">
        <f t="shared" si="55"/>
        <v>1.0099108300308297</v>
      </c>
      <c r="AU59">
        <f t="shared" si="56"/>
        <v>17.002400000000002</v>
      </c>
      <c r="AV59" s="4">
        <f t="shared" si="57"/>
        <v>1.0046317704412662</v>
      </c>
      <c r="AW59">
        <f t="shared" si="58"/>
        <v>16.988399999999999</v>
      </c>
      <c r="AX59" s="4">
        <f t="shared" si="59"/>
        <v>0.99806946010143061</v>
      </c>
      <c r="AY59">
        <f t="shared" si="60"/>
        <v>17.091000000000001</v>
      </c>
      <c r="AZ59" s="4">
        <f t="shared" si="61"/>
        <v>0.99674191017780944</v>
      </c>
      <c r="BA59">
        <f t="shared" si="62"/>
        <v>17.1052</v>
      </c>
      <c r="BB59" s="4">
        <f t="shared" si="63"/>
        <v>0.99316182347686377</v>
      </c>
      <c r="BC59">
        <f t="shared" si="64"/>
        <v>17.138999999999999</v>
      </c>
      <c r="BD59" s="4">
        <f t="shared" si="65"/>
        <v>0.99947986599717731</v>
      </c>
      <c r="BE59">
        <f t="shared" si="66"/>
        <v>17.125</v>
      </c>
      <c r="BF59" s="4">
        <f t="shared" si="67"/>
        <v>1.0055616257665692</v>
      </c>
      <c r="BG59">
        <f t="shared" si="68"/>
        <v>17.119800000000001</v>
      </c>
      <c r="BH59" s="4">
        <f t="shared" si="69"/>
        <v>1.0037792965819403</v>
      </c>
      <c r="BI59">
        <f t="shared" si="70"/>
        <v>17.123200000000001</v>
      </c>
      <c r="BJ59" s="4">
        <f t="shared" si="71"/>
        <v>1.002068522311925</v>
      </c>
      <c r="BK59">
        <f t="shared" si="72"/>
        <v>17.106999999999999</v>
      </c>
      <c r="BL59" s="4">
        <f t="shared" si="73"/>
        <v>0.99872693666072554</v>
      </c>
      <c r="BM59">
        <f t="shared" si="74"/>
        <v>17.104399999999998</v>
      </c>
      <c r="BN59" s="4">
        <f t="shared" si="75"/>
        <v>1.0007405412683454</v>
      </c>
      <c r="BO59">
        <f t="shared" si="76"/>
        <v>17.1234</v>
      </c>
      <c r="BP59" s="4">
        <f t="shared" si="77"/>
        <v>1.0141848843859207</v>
      </c>
      <c r="BQ59">
        <f t="shared" si="78"/>
        <v>17.104600000000001</v>
      </c>
      <c r="BR59" s="4">
        <f t="shared" si="79"/>
        <v>1.0165278209705861</v>
      </c>
      <c r="BS59">
        <f t="shared" si="80"/>
        <v>17.139600000000002</v>
      </c>
      <c r="BT59" s="4">
        <f t="shared" si="81"/>
        <v>0.99791203497431891</v>
      </c>
      <c r="BU59">
        <f t="shared" si="82"/>
        <v>17.128</v>
      </c>
      <c r="BV59" s="4">
        <f t="shared" si="83"/>
        <v>1.0205744691333694</v>
      </c>
      <c r="BW59">
        <f t="shared" si="84"/>
        <v>17.241399999999999</v>
      </c>
      <c r="BX59" s="4">
        <f t="shared" si="85"/>
        <v>1.0019223702672078</v>
      </c>
      <c r="BY59">
        <f t="shared" si="86"/>
        <v>17.2456</v>
      </c>
      <c r="BZ59" s="4">
        <f t="shared" si="87"/>
        <v>1.0026875832046613</v>
      </c>
      <c r="CA59">
        <f t="shared" si="88"/>
        <v>17.279800000000002</v>
      </c>
      <c r="CB59" s="4">
        <f t="shared" si="89"/>
        <v>0.99732831962912727</v>
      </c>
      <c r="CC59">
        <f t="shared" si="90"/>
        <v>17.265799999999999</v>
      </c>
      <c r="CD59" s="4">
        <f t="shared" si="91"/>
        <v>0.99162375557844151</v>
      </c>
      <c r="CE59">
        <f t="shared" si="92"/>
        <v>17.2606</v>
      </c>
      <c r="CF59" s="4">
        <f t="shared" si="93"/>
        <v>1.0096221360272064</v>
      </c>
      <c r="CG59">
        <f t="shared" si="94"/>
        <v>17.2636</v>
      </c>
      <c r="CH59" s="4">
        <f t="shared" si="95"/>
        <v>0.99968064545628144</v>
      </c>
      <c r="CI59">
        <f t="shared" si="96"/>
        <v>17.247800000000002</v>
      </c>
      <c r="CJ59" s="4">
        <f t="shared" si="97"/>
        <v>1.00831169463271</v>
      </c>
      <c r="CK59">
        <f t="shared" si="98"/>
        <v>17.244800000000001</v>
      </c>
      <c r="CL59" s="4">
        <f t="shared" si="99"/>
        <v>1.008235230635022</v>
      </c>
      <c r="CM59">
        <f t="shared" si="100"/>
        <v>17.2638</v>
      </c>
      <c r="CN59" s="4">
        <f t="shared" si="101"/>
        <v>1.0060395769927644</v>
      </c>
      <c r="CO59">
        <f t="shared" si="102"/>
        <v>17.245000000000001</v>
      </c>
      <c r="CP59" s="4">
        <f t="shared" si="103"/>
        <v>1.0032079432552485</v>
      </c>
      <c r="CQ59">
        <f t="shared" si="104"/>
        <v>17.2804</v>
      </c>
      <c r="CR59" s="4">
        <f t="shared" si="105"/>
        <v>0.99756704346679459</v>
      </c>
      <c r="CS59">
        <f t="shared" si="106"/>
        <v>17.268799999999999</v>
      </c>
      <c r="CT59" s="4">
        <f t="shared" si="107"/>
        <v>1.00575791665217</v>
      </c>
      <c r="CU59">
        <f t="shared" si="108"/>
        <v>17.382200000000001</v>
      </c>
      <c r="CV59" s="4">
        <f t="shared" si="109"/>
        <v>0.99342654306987332</v>
      </c>
      <c r="CW59">
        <f t="shared" si="110"/>
        <v>17.386399999999998</v>
      </c>
      <c r="CX59" s="4">
        <f t="shared" si="111"/>
        <v>0.9987672411061268</v>
      </c>
      <c r="CY59">
        <f t="shared" si="112"/>
        <v>17.419799999999999</v>
      </c>
      <c r="CZ59" s="4">
        <f t="shared" si="113"/>
        <v>1.0069431377714222</v>
      </c>
      <c r="DA59">
        <f t="shared" si="114"/>
        <v>17.4162</v>
      </c>
      <c r="DB59" s="4">
        <f t="shared" si="115"/>
        <v>0.99522232636729835</v>
      </c>
      <c r="DC59">
        <f t="shared" si="116"/>
        <v>17.400600000000001</v>
      </c>
      <c r="DD59" s="4">
        <f t="shared" si="117"/>
        <v>0.99915802733863956</v>
      </c>
      <c r="DE59">
        <f t="shared" si="118"/>
        <v>17.404399999999999</v>
      </c>
      <c r="DF59" s="4">
        <f t="shared" si="119"/>
        <v>1.0009530999384495</v>
      </c>
      <c r="DG59">
        <f t="shared" si="120"/>
        <v>17.388200000000001</v>
      </c>
      <c r="DH59" s="4">
        <f t="shared" si="121"/>
        <v>1.0050944320907087</v>
      </c>
      <c r="DI59">
        <f t="shared" si="122"/>
        <v>17.385200000000001</v>
      </c>
      <c r="DJ59" s="4">
        <f t="shared" si="123"/>
        <v>0.99810564843209015</v>
      </c>
      <c r="DK59">
        <f t="shared" si="124"/>
        <v>17.404599999999999</v>
      </c>
      <c r="DL59" s="4">
        <f t="shared" si="125"/>
        <v>1.0011337622918177</v>
      </c>
      <c r="DM59">
        <f t="shared" si="126"/>
        <v>17.3858</v>
      </c>
      <c r="DN59" s="4">
        <f t="shared" si="127"/>
        <v>1.0008907047134192</v>
      </c>
      <c r="DO59">
        <f t="shared" si="128"/>
        <v>17.4208</v>
      </c>
      <c r="DP59" s="4">
        <f t="shared" si="129"/>
        <v>1.0087283100599822</v>
      </c>
      <c r="DQ59">
        <f t="shared" si="130"/>
        <v>17.4192</v>
      </c>
      <c r="DR59" s="4">
        <f t="shared" si="131"/>
        <v>1.0033288561814584</v>
      </c>
      <c r="DS59">
        <f t="shared" si="132"/>
        <v>17.523800000000001</v>
      </c>
      <c r="DT59" s="4">
        <f t="shared" si="133"/>
        <v>1.002178819165656</v>
      </c>
      <c r="DU59">
        <f t="shared" si="134"/>
        <v>17.538</v>
      </c>
      <c r="DV59" s="4">
        <f t="shared" si="135"/>
        <v>1.0088277931522014</v>
      </c>
      <c r="DW59">
        <f t="shared" si="136"/>
        <v>17.562200000000001</v>
      </c>
      <c r="DX59" s="4">
        <f t="shared" si="137"/>
        <v>1.0095976022960875</v>
      </c>
      <c r="DY59">
        <f t="shared" si="138"/>
        <v>17.5578</v>
      </c>
      <c r="DZ59" s="4">
        <f t="shared" si="139"/>
        <v>1.003713102019679</v>
      </c>
      <c r="EA59">
        <f t="shared" si="140"/>
        <v>17.542999999999999</v>
      </c>
      <c r="EB59" s="4">
        <f t="shared" si="141"/>
        <v>1.0014766334314675</v>
      </c>
      <c r="EC59">
        <f t="shared" si="142"/>
        <v>17.545999999999999</v>
      </c>
      <c r="ED59" s="4">
        <f t="shared" si="143"/>
        <v>0.9906634270279604</v>
      </c>
      <c r="EE59">
        <f t="shared" si="144"/>
        <v>17.529800000000002</v>
      </c>
      <c r="EF59" s="4">
        <f t="shared" si="145"/>
        <v>1.0032533668865222</v>
      </c>
      <c r="EG59">
        <f t="shared" si="146"/>
        <v>17.537199999999999</v>
      </c>
      <c r="EH59" s="4">
        <f t="shared" si="147"/>
        <v>1.0040729774860675</v>
      </c>
      <c r="EI59">
        <f t="shared" si="148"/>
        <v>17.5562</v>
      </c>
      <c r="EJ59" s="4">
        <f t="shared" si="149"/>
        <v>0.98444856990954854</v>
      </c>
      <c r="EK59">
        <f t="shared" si="150"/>
        <v>17.537400000000002</v>
      </c>
      <c r="EL59" s="4">
        <f t="shared" si="151"/>
        <v>1.0087646952609157</v>
      </c>
      <c r="EM59">
        <f t="shared" si="152"/>
        <v>17.5624</v>
      </c>
      <c r="EN59" s="4">
        <f t="shared" si="153"/>
        <v>1.0038200382140625</v>
      </c>
      <c r="EO59">
        <f t="shared" si="154"/>
        <v>17.5608</v>
      </c>
      <c r="EP59" s="4">
        <f t="shared" si="155"/>
        <v>0.99676367783887831</v>
      </c>
      <c r="EQ59">
        <f t="shared" si="156"/>
        <v>17.673400000000001</v>
      </c>
      <c r="ER59" s="4">
        <f t="shared" si="157"/>
        <v>0.99551913848282847</v>
      </c>
      <c r="ES59">
        <f t="shared" si="158"/>
        <v>17.677600000000002</v>
      </c>
      <c r="ET59" s="4">
        <f t="shared" si="159"/>
        <v>0.98545758992611843</v>
      </c>
      <c r="EU59">
        <f t="shared" si="160"/>
        <v>17.711400000000001</v>
      </c>
      <c r="EV59" s="4">
        <f t="shared" si="161"/>
        <v>0.99754679880482955</v>
      </c>
      <c r="EW59">
        <f t="shared" si="162"/>
        <v>17.697800000000001</v>
      </c>
      <c r="EX59" s="4">
        <f t="shared" si="163"/>
        <v>0.99752729890144742</v>
      </c>
      <c r="EY59">
        <f t="shared" si="164"/>
        <v>17.691800000000001</v>
      </c>
      <c r="EZ59" s="4">
        <f t="shared" si="165"/>
        <v>0.99131865932224761</v>
      </c>
      <c r="FA59">
        <f t="shared" si="166"/>
        <v>17.685199999999998</v>
      </c>
      <c r="FB59" s="4">
        <f t="shared" si="167"/>
        <v>1.0107166128908427</v>
      </c>
      <c r="FC59">
        <f t="shared" si="168"/>
        <v>17.6694</v>
      </c>
      <c r="FD59" s="4">
        <f t="shared" si="169"/>
        <v>1.0019474767661494</v>
      </c>
      <c r="FE59">
        <f t="shared" si="170"/>
        <v>17.676400000000001</v>
      </c>
      <c r="FF59" s="4">
        <f t="shared" si="171"/>
        <v>0.9894891984459645</v>
      </c>
      <c r="FG59">
        <f t="shared" si="172"/>
        <v>17.695399999999999</v>
      </c>
      <c r="FH59" s="4">
        <f t="shared" si="173"/>
        <v>1.0022342070448926</v>
      </c>
      <c r="FI59">
        <f t="shared" si="174"/>
        <v>17.676600000000001</v>
      </c>
      <c r="FJ59" s="4">
        <f t="shared" si="175"/>
        <v>1.011697641649397</v>
      </c>
      <c r="FK59">
        <f t="shared" si="176"/>
        <v>17.712</v>
      </c>
      <c r="FL59" s="4">
        <f t="shared" si="177"/>
        <v>1.0072455669078002</v>
      </c>
      <c r="FM59">
        <f t="shared" si="178"/>
        <v>17.7</v>
      </c>
      <c r="FN59" s="4">
        <f t="shared" si="179"/>
        <v>1.0047364339872282</v>
      </c>
      <c r="FO59">
        <f t="shared" si="180"/>
        <v>17.813800000000001</v>
      </c>
      <c r="FP59" s="4">
        <f t="shared" si="181"/>
        <v>0.99253102503106416</v>
      </c>
      <c r="FQ59">
        <f t="shared" si="182"/>
        <v>17.8184</v>
      </c>
      <c r="FR59" s="4">
        <f t="shared" si="183"/>
        <v>1.0069400850582646</v>
      </c>
      <c r="FS59">
        <f t="shared" si="184"/>
        <v>17.851800000000001</v>
      </c>
      <c r="FT59" s="4">
        <f t="shared" si="185"/>
        <v>0.99158066670857425</v>
      </c>
      <c r="FU59">
        <f t="shared" si="186"/>
        <v>17.848199999999999</v>
      </c>
      <c r="FV59" s="4">
        <f t="shared" si="187"/>
        <v>1.0015301825469454</v>
      </c>
      <c r="FW59">
        <f t="shared" si="188"/>
        <v>17.832599999999999</v>
      </c>
      <c r="FX59" s="4">
        <f t="shared" si="189"/>
        <v>1.0036920152186868</v>
      </c>
      <c r="FY59">
        <f t="shared" si="190"/>
        <v>17.826000000000001</v>
      </c>
      <c r="FZ59" s="4">
        <f t="shared" si="191"/>
        <v>1.002943152494236</v>
      </c>
      <c r="GA59">
        <f t="shared" si="192"/>
        <v>17.819800000000001</v>
      </c>
      <c r="GB59" s="4">
        <f t="shared" si="193"/>
        <v>0.99344071414709878</v>
      </c>
      <c r="GC59">
        <f t="shared" si="194"/>
        <v>17.8172</v>
      </c>
      <c r="GD59" s="4">
        <f t="shared" si="195"/>
        <v>1.0016833123899413</v>
      </c>
      <c r="GE59">
        <f t="shared" si="196"/>
        <v>17.836200000000002</v>
      </c>
      <c r="GF59" s="4">
        <f t="shared" si="197"/>
        <v>1.0106779734472267</v>
      </c>
      <c r="GG59">
        <f t="shared" si="198"/>
        <v>17.817399999999999</v>
      </c>
      <c r="GH59" s="4">
        <f t="shared" si="199"/>
        <v>0.99360386430702918</v>
      </c>
      <c r="GI59">
        <f t="shared" si="200"/>
        <v>17.852399999999999</v>
      </c>
      <c r="GJ59" s="4">
        <f t="shared" si="201"/>
        <v>0.99880994209973484</v>
      </c>
      <c r="GK59">
        <f t="shared" si="202"/>
        <v>17.8504</v>
      </c>
      <c r="GL59" s="4">
        <f t="shared" si="203"/>
        <v>1.0026379324469548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18.305800000000001</v>
      </c>
      <c r="D60" s="4">
        <f t="shared" si="13"/>
        <v>0.97712661451790706</v>
      </c>
      <c r="E60">
        <f t="shared" si="14"/>
        <v>18.32</v>
      </c>
      <c r="F60" s="4">
        <f t="shared" si="15"/>
        <v>0.99628896362404784</v>
      </c>
      <c r="G60">
        <f t="shared" si="16"/>
        <v>18.343800000000002</v>
      </c>
      <c r="H60" s="4">
        <f t="shared" si="17"/>
        <v>1.0087739618926275</v>
      </c>
      <c r="I60">
        <f t="shared" si="18"/>
        <v>18.329799999999999</v>
      </c>
      <c r="J60" s="4">
        <f t="shared" si="19"/>
        <v>1.002824033656899</v>
      </c>
      <c r="K60">
        <f t="shared" si="20"/>
        <v>18.334599999999998</v>
      </c>
      <c r="L60" s="4">
        <f t="shared" si="21"/>
        <v>1.0164107439135379</v>
      </c>
      <c r="M60">
        <f t="shared" si="22"/>
        <v>18.327999999999999</v>
      </c>
      <c r="N60" s="4">
        <f t="shared" si="23"/>
        <v>0.99759194145067642</v>
      </c>
      <c r="O60">
        <f t="shared" si="24"/>
        <v>18.321400000000001</v>
      </c>
      <c r="P60" s="4">
        <f t="shared" si="25"/>
        <v>1.0058758846251445</v>
      </c>
      <c r="Q60">
        <f t="shared" si="26"/>
        <v>18.3188</v>
      </c>
      <c r="R60" s="4">
        <f t="shared" si="27"/>
        <v>0.99695084928127531</v>
      </c>
      <c r="S60">
        <f t="shared" si="28"/>
        <v>18.328199999999999</v>
      </c>
      <c r="T60" s="4">
        <f t="shared" si="29"/>
        <v>1.0122371226476636</v>
      </c>
      <c r="U60">
        <f t="shared" si="30"/>
        <v>18.319400000000002</v>
      </c>
      <c r="V60" s="4">
        <f t="shared" si="31"/>
        <v>1.0057405739623457</v>
      </c>
      <c r="W60">
        <f t="shared" si="32"/>
        <v>18.344000000000001</v>
      </c>
      <c r="X60" s="4">
        <f t="shared" si="33"/>
        <v>1.0034715358645059</v>
      </c>
      <c r="Y60">
        <f t="shared" si="34"/>
        <v>18.3324</v>
      </c>
      <c r="Z60" s="4">
        <f t="shared" si="35"/>
        <v>0.9924469823272174</v>
      </c>
      <c r="AA60">
        <f t="shared" si="36"/>
        <v>18.446200000000001</v>
      </c>
      <c r="AB60" s="4">
        <f t="shared" si="37"/>
        <v>1.0021326577244702</v>
      </c>
      <c r="AC60">
        <f t="shared" si="38"/>
        <v>18.460799999999999</v>
      </c>
      <c r="AD60" s="4">
        <f t="shared" si="39"/>
        <v>1.0078628245692522</v>
      </c>
      <c r="AE60">
        <f t="shared" si="40"/>
        <v>18.4846</v>
      </c>
      <c r="AF60" s="4">
        <f t="shared" si="41"/>
        <v>1.0046164452539252</v>
      </c>
      <c r="AG60">
        <f t="shared" si="42"/>
        <v>18.470600000000001</v>
      </c>
      <c r="AH60" s="4">
        <f t="shared" si="43"/>
        <v>0.98731918938804109</v>
      </c>
      <c r="AI60">
        <f t="shared" si="44"/>
        <v>18.4754</v>
      </c>
      <c r="AJ60" s="4">
        <f t="shared" si="45"/>
        <v>0.99732129520686519</v>
      </c>
      <c r="AK60">
        <f t="shared" si="46"/>
        <v>18.478400000000001</v>
      </c>
      <c r="AL60" s="4">
        <f t="shared" si="47"/>
        <v>0.98755829325205513</v>
      </c>
      <c r="AM60">
        <f t="shared" si="48"/>
        <v>18.462199999999999</v>
      </c>
      <c r="AN60" s="4">
        <f t="shared" si="49"/>
        <v>0.99943211619533645</v>
      </c>
      <c r="AO60">
        <f t="shared" si="50"/>
        <v>18.459599999999998</v>
      </c>
      <c r="AP60" s="4">
        <f t="shared" si="51"/>
        <v>1.0076957192589995</v>
      </c>
      <c r="AQ60">
        <f t="shared" si="52"/>
        <v>18.4682</v>
      </c>
      <c r="AR60" s="4">
        <f t="shared" si="53"/>
        <v>1.01418079424704</v>
      </c>
      <c r="AS60">
        <f t="shared" si="54"/>
        <v>18.459800000000001</v>
      </c>
      <c r="AT60" s="4">
        <f t="shared" si="55"/>
        <v>1.0072247305128577</v>
      </c>
      <c r="AU60">
        <f t="shared" si="56"/>
        <v>18.4848</v>
      </c>
      <c r="AV60" s="4">
        <f t="shared" si="57"/>
        <v>1.0190880739864501</v>
      </c>
      <c r="AW60">
        <f t="shared" si="58"/>
        <v>18.473199999999999</v>
      </c>
      <c r="AX60" s="4">
        <f t="shared" si="59"/>
        <v>0.9996772748768773</v>
      </c>
      <c r="AY60">
        <f t="shared" si="60"/>
        <v>18.587</v>
      </c>
      <c r="AZ60" s="4">
        <f t="shared" si="61"/>
        <v>0.99912169901223469</v>
      </c>
      <c r="BA60">
        <f t="shared" si="62"/>
        <v>18.601600000000001</v>
      </c>
      <c r="BB60" s="4">
        <f t="shared" si="63"/>
        <v>1.0022328363382593</v>
      </c>
      <c r="BC60">
        <f t="shared" si="64"/>
        <v>18.635000000000002</v>
      </c>
      <c r="BD60" s="4">
        <f t="shared" si="65"/>
        <v>0.98619259594110209</v>
      </c>
      <c r="BE60">
        <f t="shared" si="66"/>
        <v>18.6114</v>
      </c>
      <c r="BF60" s="4">
        <f t="shared" si="67"/>
        <v>1.0056354526572759</v>
      </c>
      <c r="BG60">
        <f t="shared" si="68"/>
        <v>18.6158</v>
      </c>
      <c r="BH60" s="4">
        <f t="shared" si="69"/>
        <v>1.0048521291600396</v>
      </c>
      <c r="BI60">
        <f t="shared" si="70"/>
        <v>18.6188</v>
      </c>
      <c r="BJ60" s="4">
        <f t="shared" si="71"/>
        <v>0.98066032052054464</v>
      </c>
      <c r="BK60">
        <f t="shared" si="72"/>
        <v>18.603000000000002</v>
      </c>
      <c r="BL60" s="4">
        <f t="shared" si="73"/>
        <v>1.0012450729399818</v>
      </c>
      <c r="BM60">
        <f t="shared" si="74"/>
        <v>18.600000000000001</v>
      </c>
      <c r="BN60" s="4">
        <f t="shared" si="75"/>
        <v>1.0043759256765856</v>
      </c>
      <c r="BO60">
        <f t="shared" si="76"/>
        <v>18.609000000000002</v>
      </c>
      <c r="BP60" s="4">
        <f t="shared" si="77"/>
        <v>1.0092582266351782</v>
      </c>
      <c r="BQ60">
        <f t="shared" si="78"/>
        <v>18.6006</v>
      </c>
      <c r="BR60" s="4">
        <f t="shared" si="79"/>
        <v>0.99670343575152665</v>
      </c>
      <c r="BS60">
        <f t="shared" si="80"/>
        <v>18.625599999999999</v>
      </c>
      <c r="BT60" s="4">
        <f t="shared" si="81"/>
        <v>1.0066293794229599</v>
      </c>
      <c r="BU60">
        <f t="shared" si="82"/>
        <v>18.6236</v>
      </c>
      <c r="BV60" s="4">
        <f t="shared" si="83"/>
        <v>1.0134305562398385</v>
      </c>
      <c r="BW60">
        <f t="shared" si="84"/>
        <v>18.7286</v>
      </c>
      <c r="BX60" s="4">
        <f t="shared" si="85"/>
        <v>0.99832639542468937</v>
      </c>
      <c r="BY60">
        <f t="shared" si="86"/>
        <v>18.752800000000001</v>
      </c>
      <c r="BZ60" s="4">
        <f t="shared" si="87"/>
        <v>0.9938067568667035</v>
      </c>
      <c r="CA60">
        <f t="shared" si="88"/>
        <v>18.776599999999998</v>
      </c>
      <c r="CB60" s="4">
        <f t="shared" si="89"/>
        <v>1.0133446915548212</v>
      </c>
      <c r="CC60">
        <f t="shared" si="90"/>
        <v>18.753</v>
      </c>
      <c r="CD60" s="4">
        <f t="shared" si="91"/>
        <v>0.99677168498707425</v>
      </c>
      <c r="CE60">
        <f t="shared" si="92"/>
        <v>18.757400000000001</v>
      </c>
      <c r="CF60" s="4">
        <f t="shared" si="93"/>
        <v>0.9919456254436213</v>
      </c>
      <c r="CG60">
        <f t="shared" si="94"/>
        <v>18.762799999999999</v>
      </c>
      <c r="CH60" s="4">
        <f t="shared" si="95"/>
        <v>0.99416633064946014</v>
      </c>
      <c r="CI60">
        <f t="shared" si="96"/>
        <v>18.756599999999999</v>
      </c>
      <c r="CJ60" s="4">
        <f t="shared" si="97"/>
        <v>0.99319226604042221</v>
      </c>
      <c r="CK60">
        <f t="shared" si="98"/>
        <v>18.742000000000001</v>
      </c>
      <c r="CL60" s="4">
        <f t="shared" si="99"/>
        <v>0.98898401877816045</v>
      </c>
      <c r="CM60">
        <f t="shared" si="100"/>
        <v>18.750599999999999</v>
      </c>
      <c r="CN60" s="4">
        <f t="shared" si="101"/>
        <v>0.99862948060548806</v>
      </c>
      <c r="CO60">
        <f t="shared" si="102"/>
        <v>18.751799999999999</v>
      </c>
      <c r="CP60" s="4">
        <f t="shared" si="103"/>
        <v>1.0041651412216426</v>
      </c>
      <c r="CQ60">
        <f t="shared" si="104"/>
        <v>18.767199999999999</v>
      </c>
      <c r="CR60" s="4">
        <f t="shared" si="105"/>
        <v>1.0099416035106128</v>
      </c>
      <c r="CS60">
        <f t="shared" si="106"/>
        <v>18.7652</v>
      </c>
      <c r="CT60" s="4">
        <f t="shared" si="107"/>
        <v>1.011196259265607</v>
      </c>
      <c r="CU60">
        <f t="shared" si="108"/>
        <v>18.8782</v>
      </c>
      <c r="CV60" s="4">
        <f t="shared" si="109"/>
        <v>1.0029767609738491</v>
      </c>
      <c r="CW60">
        <f t="shared" si="110"/>
        <v>18.891999999999999</v>
      </c>
      <c r="CX60" s="4">
        <f t="shared" si="111"/>
        <v>1.0041972717733476</v>
      </c>
      <c r="CY60">
        <f t="shared" si="112"/>
        <v>18.926200000000001</v>
      </c>
      <c r="CZ60" s="4">
        <f t="shared" si="113"/>
        <v>1.003607438569837</v>
      </c>
      <c r="DA60">
        <f t="shared" si="114"/>
        <v>18.892199999999999</v>
      </c>
      <c r="DB60" s="4">
        <f t="shared" si="115"/>
        <v>1.0028478493019284</v>
      </c>
      <c r="DC60">
        <f t="shared" si="116"/>
        <v>18.907</v>
      </c>
      <c r="DD60" s="4">
        <f t="shared" si="117"/>
        <v>1.0050777713196695</v>
      </c>
      <c r="DE60">
        <f t="shared" si="118"/>
        <v>18.899999999999999</v>
      </c>
      <c r="DF60" s="4">
        <f t="shared" si="119"/>
        <v>1.0073244488756905</v>
      </c>
      <c r="DG60">
        <f t="shared" si="120"/>
        <v>18.893799999999999</v>
      </c>
      <c r="DH60" s="4">
        <f t="shared" si="121"/>
        <v>1.0183536998588949</v>
      </c>
      <c r="DI60">
        <f t="shared" si="122"/>
        <v>18.8812</v>
      </c>
      <c r="DJ60" s="4">
        <f t="shared" si="123"/>
        <v>1.0045850232466118</v>
      </c>
      <c r="DK60">
        <f t="shared" si="124"/>
        <v>18.8902</v>
      </c>
      <c r="DL60" s="4">
        <f t="shared" si="125"/>
        <v>0.99990364125551034</v>
      </c>
      <c r="DM60">
        <f t="shared" si="126"/>
        <v>18.891400000000001</v>
      </c>
      <c r="DN60" s="4">
        <f t="shared" si="127"/>
        <v>1.0148061476593331</v>
      </c>
      <c r="DO60">
        <f t="shared" si="128"/>
        <v>18.916799999999999</v>
      </c>
      <c r="DP60" s="4">
        <f t="shared" si="129"/>
        <v>0.99767434814264622</v>
      </c>
      <c r="DQ60">
        <f t="shared" si="130"/>
        <v>18.904800000000002</v>
      </c>
      <c r="DR60" s="4">
        <f t="shared" si="131"/>
        <v>0.99199650500866732</v>
      </c>
      <c r="DS60">
        <f t="shared" si="132"/>
        <v>19.018599999999999</v>
      </c>
      <c r="DT60" s="4">
        <f t="shared" si="133"/>
        <v>0.98865321549153684</v>
      </c>
      <c r="DU60">
        <f t="shared" si="134"/>
        <v>19.032800000000002</v>
      </c>
      <c r="DV60" s="4">
        <f t="shared" si="135"/>
        <v>1.0050742880311638</v>
      </c>
      <c r="DW60">
        <f t="shared" si="136"/>
        <v>19.066199999999998</v>
      </c>
      <c r="DX60" s="4">
        <f t="shared" si="137"/>
        <v>0.99411716961985142</v>
      </c>
      <c r="DY60">
        <f t="shared" si="138"/>
        <v>19.0426</v>
      </c>
      <c r="DZ60" s="4">
        <f t="shared" si="139"/>
        <v>1.0138995339202486</v>
      </c>
      <c r="EA60">
        <f t="shared" si="140"/>
        <v>19.0474</v>
      </c>
      <c r="EB60" s="4">
        <f t="shared" si="141"/>
        <v>0.99951249202690939</v>
      </c>
      <c r="EC60">
        <f t="shared" si="142"/>
        <v>19.040400000000002</v>
      </c>
      <c r="ED60" s="4">
        <f t="shared" si="143"/>
        <v>1.0026232724588648</v>
      </c>
      <c r="EE60">
        <f t="shared" si="144"/>
        <v>19.034600000000001</v>
      </c>
      <c r="EF60" s="4">
        <f t="shared" si="145"/>
        <v>0.9929220213035771</v>
      </c>
      <c r="EG60">
        <f t="shared" si="146"/>
        <v>19.021999999999998</v>
      </c>
      <c r="EH60" s="4">
        <f t="shared" si="147"/>
        <v>0.99676684845064589</v>
      </c>
      <c r="EI60">
        <f t="shared" si="148"/>
        <v>19.0306</v>
      </c>
      <c r="EJ60" s="4">
        <f t="shared" si="149"/>
        <v>1.0053378634299237</v>
      </c>
      <c r="EK60">
        <f t="shared" si="150"/>
        <v>19.0322</v>
      </c>
      <c r="EL60" s="4">
        <f t="shared" si="151"/>
        <v>1.0035380868954142</v>
      </c>
      <c r="EM60">
        <f t="shared" si="152"/>
        <v>19.056799999999999</v>
      </c>
      <c r="EN60" s="4">
        <f t="shared" si="153"/>
        <v>1.0012868745183341</v>
      </c>
      <c r="EO60">
        <f t="shared" si="154"/>
        <v>19.055199999999999</v>
      </c>
      <c r="EP60" s="4">
        <f t="shared" si="155"/>
        <v>1.0031969331362742</v>
      </c>
      <c r="EQ60">
        <f t="shared" si="156"/>
        <v>19.159400000000002</v>
      </c>
      <c r="ER60" s="4">
        <f t="shared" si="157"/>
        <v>0.99126075193599783</v>
      </c>
      <c r="ES60">
        <f t="shared" si="158"/>
        <v>19.183199999999999</v>
      </c>
      <c r="ET60" s="4">
        <f t="shared" si="159"/>
        <v>1.0013806030488024</v>
      </c>
      <c r="EU60">
        <f t="shared" si="160"/>
        <v>19.207000000000001</v>
      </c>
      <c r="EV60" s="4">
        <f t="shared" si="161"/>
        <v>1.0054535523098791</v>
      </c>
      <c r="EW60">
        <f t="shared" si="162"/>
        <v>19.183399999999999</v>
      </c>
      <c r="EX60" s="4">
        <f t="shared" si="163"/>
        <v>1.0003817214132131</v>
      </c>
      <c r="EY60">
        <f t="shared" si="164"/>
        <v>19.187799999999999</v>
      </c>
      <c r="EZ60" s="4">
        <f t="shared" si="165"/>
        <v>1.0036530577446308</v>
      </c>
      <c r="FA60">
        <f t="shared" si="166"/>
        <v>19.1812</v>
      </c>
      <c r="FB60" s="4">
        <f t="shared" si="167"/>
        <v>1.0039820029804736</v>
      </c>
      <c r="FC60">
        <f t="shared" si="168"/>
        <v>19.175000000000001</v>
      </c>
      <c r="FD60" s="4">
        <f t="shared" si="169"/>
        <v>1.0103852714501338</v>
      </c>
      <c r="FE60">
        <f t="shared" si="170"/>
        <v>19.1724</v>
      </c>
      <c r="FF60" s="4">
        <f t="shared" si="171"/>
        <v>0.99724083180377365</v>
      </c>
      <c r="FG60">
        <f t="shared" si="172"/>
        <v>19.171399999999998</v>
      </c>
      <c r="FH60" s="4">
        <f t="shared" si="173"/>
        <v>0.99916409118058058</v>
      </c>
      <c r="FI60">
        <f t="shared" si="174"/>
        <v>19.182600000000001</v>
      </c>
      <c r="FJ60" s="4">
        <f t="shared" si="175"/>
        <v>1.0071364246833114</v>
      </c>
      <c r="FK60">
        <f t="shared" si="176"/>
        <v>19.197600000000001</v>
      </c>
      <c r="FL60" s="4">
        <f t="shared" si="177"/>
        <v>0.99782873869325428</v>
      </c>
      <c r="FM60">
        <f t="shared" si="178"/>
        <v>19.196000000000002</v>
      </c>
      <c r="FN60" s="4">
        <f t="shared" si="179"/>
        <v>0.99326632694042982</v>
      </c>
      <c r="FO60">
        <f t="shared" si="180"/>
        <v>19.311</v>
      </c>
      <c r="FP60" s="4">
        <f t="shared" si="181"/>
        <v>0.99030932103295388</v>
      </c>
      <c r="FQ60">
        <f t="shared" si="182"/>
        <v>19.3248</v>
      </c>
      <c r="FR60" s="4">
        <f t="shared" si="183"/>
        <v>0.99427852216462054</v>
      </c>
      <c r="FS60">
        <f t="shared" si="184"/>
        <v>19.348600000000001</v>
      </c>
      <c r="FT60" s="4">
        <f t="shared" si="185"/>
        <v>0.99169872340338538</v>
      </c>
      <c r="FU60">
        <f t="shared" si="186"/>
        <v>19.324999999999999</v>
      </c>
      <c r="FV60" s="4">
        <f t="shared" si="187"/>
        <v>1.0097816708995173</v>
      </c>
      <c r="FW60">
        <f t="shared" si="188"/>
        <v>19.3398</v>
      </c>
      <c r="FX60" s="4">
        <f t="shared" si="189"/>
        <v>0.99253902114572679</v>
      </c>
      <c r="FY60">
        <f t="shared" si="190"/>
        <v>19.322800000000001</v>
      </c>
      <c r="FZ60" s="4">
        <f t="shared" si="191"/>
        <v>0.99614069108732495</v>
      </c>
      <c r="GA60">
        <f t="shared" si="192"/>
        <v>19.316600000000001</v>
      </c>
      <c r="GB60" s="4">
        <f t="shared" si="193"/>
        <v>0.99677303096670455</v>
      </c>
      <c r="GC60">
        <f t="shared" si="194"/>
        <v>19.314</v>
      </c>
      <c r="GD60" s="4">
        <f t="shared" si="195"/>
        <v>1.0016626120698862</v>
      </c>
      <c r="GE60">
        <f t="shared" si="196"/>
        <v>19.312999999999999</v>
      </c>
      <c r="GF60" s="4">
        <f t="shared" si="197"/>
        <v>1.0035847244162737</v>
      </c>
      <c r="GG60">
        <f t="shared" si="198"/>
        <v>19.324200000000001</v>
      </c>
      <c r="GH60" s="4">
        <f t="shared" si="199"/>
        <v>1.0084050336228985</v>
      </c>
      <c r="GI60">
        <f t="shared" si="200"/>
        <v>19.339200000000002</v>
      </c>
      <c r="GJ60" s="4">
        <f t="shared" si="201"/>
        <v>1.0037285677440575</v>
      </c>
      <c r="GK60">
        <f t="shared" si="202"/>
        <v>19.337599999999998</v>
      </c>
      <c r="GL60" s="4">
        <f t="shared" si="203"/>
        <v>0.99891138301102123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19.801400000000001</v>
      </c>
      <c r="D61" s="4">
        <f t="shared" si="13"/>
        <v>0.99401114879566765</v>
      </c>
      <c r="E61">
        <f t="shared" si="14"/>
        <v>19.8264</v>
      </c>
      <c r="F61" s="4">
        <f t="shared" si="15"/>
        <v>0.99540006417188553</v>
      </c>
      <c r="G61">
        <f t="shared" si="16"/>
        <v>19.849399999999999</v>
      </c>
      <c r="H61" s="4">
        <f t="shared" si="17"/>
        <v>1.0035925947375532</v>
      </c>
      <c r="I61">
        <f t="shared" si="18"/>
        <v>19.836200000000002</v>
      </c>
      <c r="J61" s="4">
        <f t="shared" si="19"/>
        <v>1.007012755480118</v>
      </c>
      <c r="K61">
        <f t="shared" si="20"/>
        <v>19.840599999999998</v>
      </c>
      <c r="L61" s="4">
        <f t="shared" si="21"/>
        <v>0.99668168374410426</v>
      </c>
      <c r="M61">
        <f t="shared" si="22"/>
        <v>19.823599999999999</v>
      </c>
      <c r="N61" s="4">
        <f t="shared" si="23"/>
        <v>1.0054135981338739</v>
      </c>
      <c r="O61">
        <f t="shared" si="24"/>
        <v>19.8278</v>
      </c>
      <c r="P61" s="4">
        <f t="shared" si="25"/>
        <v>1.0028589956861309</v>
      </c>
      <c r="Q61">
        <f t="shared" si="26"/>
        <v>19.814800000000002</v>
      </c>
      <c r="R61" s="4">
        <f t="shared" si="27"/>
        <v>1.0185160340253403</v>
      </c>
      <c r="S61">
        <f t="shared" si="28"/>
        <v>19.823799999999999</v>
      </c>
      <c r="T61" s="4">
        <f t="shared" si="29"/>
        <v>1.0092214058869202</v>
      </c>
      <c r="U61">
        <f t="shared" si="30"/>
        <v>19.824999999999999</v>
      </c>
      <c r="V61" s="4">
        <f t="shared" si="31"/>
        <v>1.0003716473912208</v>
      </c>
      <c r="W61">
        <f t="shared" si="32"/>
        <v>19.8504</v>
      </c>
      <c r="X61" s="4">
        <f t="shared" si="33"/>
        <v>1.0094429709266248</v>
      </c>
      <c r="Y61">
        <f t="shared" si="34"/>
        <v>19.8384</v>
      </c>
      <c r="Z61" s="4">
        <f t="shared" si="35"/>
        <v>0.99962315952598257</v>
      </c>
      <c r="AA61">
        <f t="shared" si="36"/>
        <v>19.9434</v>
      </c>
      <c r="AB61" s="4">
        <f t="shared" si="37"/>
        <v>0.99434058100538647</v>
      </c>
      <c r="AC61">
        <f t="shared" si="38"/>
        <v>19.977599999999999</v>
      </c>
      <c r="AD61" s="4">
        <f t="shared" si="39"/>
        <v>1.0084923847070306</v>
      </c>
      <c r="AE61">
        <f t="shared" si="40"/>
        <v>19.991</v>
      </c>
      <c r="AF61" s="4">
        <f t="shared" si="41"/>
        <v>1.0055523111587674</v>
      </c>
      <c r="AG61">
        <f t="shared" si="42"/>
        <v>19.977799999999998</v>
      </c>
      <c r="AH61" s="4">
        <f t="shared" si="43"/>
        <v>0.99979676101234394</v>
      </c>
      <c r="AI61">
        <f t="shared" si="44"/>
        <v>19.982199999999999</v>
      </c>
      <c r="AJ61" s="4">
        <f t="shared" si="45"/>
        <v>0.99850036200725201</v>
      </c>
      <c r="AK61">
        <f t="shared" si="46"/>
        <v>19.965599999999998</v>
      </c>
      <c r="AL61" s="4">
        <f t="shared" si="47"/>
        <v>1.0056807310011351</v>
      </c>
      <c r="AM61">
        <f t="shared" si="48"/>
        <v>19.9694</v>
      </c>
      <c r="AN61" s="4">
        <f t="shared" si="49"/>
        <v>1.0034610348893613</v>
      </c>
      <c r="AO61">
        <f t="shared" si="50"/>
        <v>19.956399999999999</v>
      </c>
      <c r="AP61" s="4">
        <f t="shared" si="51"/>
        <v>0.99422355762574377</v>
      </c>
      <c r="AQ61">
        <f t="shared" si="52"/>
        <v>19.965800000000002</v>
      </c>
      <c r="AR61" s="4">
        <f t="shared" si="53"/>
        <v>0.9944367448385133</v>
      </c>
      <c r="AS61">
        <f t="shared" si="54"/>
        <v>19.976600000000001</v>
      </c>
      <c r="AT61" s="4">
        <f t="shared" si="55"/>
        <v>0.99712186688895144</v>
      </c>
      <c r="AU61">
        <f t="shared" si="56"/>
        <v>19.992000000000001</v>
      </c>
      <c r="AV61" s="4">
        <f t="shared" si="57"/>
        <v>0.99823412911782627</v>
      </c>
      <c r="AW61">
        <f t="shared" si="58"/>
        <v>19.98</v>
      </c>
      <c r="AX61" s="4">
        <f t="shared" si="59"/>
        <v>0.98978945985111744</v>
      </c>
      <c r="AY61">
        <f t="shared" si="60"/>
        <v>20.093</v>
      </c>
      <c r="AZ61" s="4">
        <f t="shared" si="61"/>
        <v>0.97973589704685082</v>
      </c>
      <c r="BA61">
        <f t="shared" si="62"/>
        <v>20.116800000000001</v>
      </c>
      <c r="BB61" s="4">
        <f t="shared" si="63"/>
        <v>0.99720296224183425</v>
      </c>
      <c r="BC61">
        <f t="shared" si="64"/>
        <v>20.131</v>
      </c>
      <c r="BD61" s="4">
        <f t="shared" si="65"/>
        <v>0.99013088572382679</v>
      </c>
      <c r="BE61">
        <f t="shared" si="66"/>
        <v>20.117000000000001</v>
      </c>
      <c r="BF61" s="4">
        <f t="shared" si="67"/>
        <v>1.0038193111458917</v>
      </c>
      <c r="BG61">
        <f t="shared" si="68"/>
        <v>20.131799999999998</v>
      </c>
      <c r="BH61" s="4">
        <f t="shared" si="69"/>
        <v>1.0149305659754524</v>
      </c>
      <c r="BI61">
        <f t="shared" si="70"/>
        <v>20.114799999999999</v>
      </c>
      <c r="BJ61" s="4">
        <f t="shared" si="71"/>
        <v>1.0057788086918102</v>
      </c>
      <c r="BK61">
        <f t="shared" si="72"/>
        <v>20.108599999999999</v>
      </c>
      <c r="BL61" s="4">
        <f t="shared" si="73"/>
        <v>1.0031969034621127</v>
      </c>
      <c r="BM61">
        <f t="shared" si="74"/>
        <v>20.095600000000001</v>
      </c>
      <c r="BN61" s="4">
        <f t="shared" si="75"/>
        <v>1.0058259365516671</v>
      </c>
      <c r="BO61">
        <f t="shared" si="76"/>
        <v>20.105</v>
      </c>
      <c r="BP61" s="4">
        <f t="shared" si="77"/>
        <v>1.0006169474528499</v>
      </c>
      <c r="BQ61">
        <f t="shared" si="78"/>
        <v>20.116199999999999</v>
      </c>
      <c r="BR61" s="4">
        <f t="shared" si="79"/>
        <v>1.0116905729579255</v>
      </c>
      <c r="BS61">
        <f t="shared" si="80"/>
        <v>20.1416</v>
      </c>
      <c r="BT61" s="4">
        <f t="shared" si="81"/>
        <v>0.99819067155486907</v>
      </c>
      <c r="BU61">
        <f t="shared" si="82"/>
        <v>20.12</v>
      </c>
      <c r="BV61" s="4">
        <f t="shared" si="83"/>
        <v>1.0104350396610335</v>
      </c>
      <c r="BW61">
        <f t="shared" si="84"/>
        <v>20.2334</v>
      </c>
      <c r="BX61" s="4">
        <f t="shared" si="85"/>
        <v>1.0020366145511608</v>
      </c>
      <c r="BY61">
        <f t="shared" si="86"/>
        <v>20.2576</v>
      </c>
      <c r="BZ61" s="4">
        <f t="shared" si="87"/>
        <v>1.0001944608606166</v>
      </c>
      <c r="CA61">
        <f t="shared" si="88"/>
        <v>20.281400000000001</v>
      </c>
      <c r="CB61" s="4">
        <f t="shared" si="89"/>
        <v>0.99266818881458918</v>
      </c>
      <c r="CC61">
        <f t="shared" si="90"/>
        <v>20.2578</v>
      </c>
      <c r="CD61" s="4">
        <f t="shared" si="91"/>
        <v>0.98803253536223978</v>
      </c>
      <c r="CE61">
        <f t="shared" si="92"/>
        <v>20.272200000000002</v>
      </c>
      <c r="CF61" s="4">
        <f t="shared" si="93"/>
        <v>1.0115727563206358</v>
      </c>
      <c r="CG61">
        <f t="shared" si="94"/>
        <v>20.255199999999999</v>
      </c>
      <c r="CH61" s="4">
        <f t="shared" si="95"/>
        <v>0.99238382057012842</v>
      </c>
      <c r="CI61">
        <f t="shared" si="96"/>
        <v>20.249400000000001</v>
      </c>
      <c r="CJ61" s="4">
        <f t="shared" si="97"/>
        <v>1.0033111470742127</v>
      </c>
      <c r="CK61">
        <f t="shared" si="98"/>
        <v>20.2364</v>
      </c>
      <c r="CL61" s="4">
        <f t="shared" si="99"/>
        <v>1.000904733211623</v>
      </c>
      <c r="CM61">
        <f t="shared" si="100"/>
        <v>20.2454</v>
      </c>
      <c r="CN61" s="4">
        <f t="shared" si="101"/>
        <v>0.99719656135818513</v>
      </c>
      <c r="CO61">
        <f t="shared" si="102"/>
        <v>20.257000000000001</v>
      </c>
      <c r="CP61" s="4">
        <f t="shared" si="103"/>
        <v>0.99798055125224772</v>
      </c>
      <c r="CQ61">
        <f t="shared" si="104"/>
        <v>20.281600000000001</v>
      </c>
      <c r="CR61" s="4">
        <f t="shared" si="105"/>
        <v>0.98974165570138006</v>
      </c>
      <c r="CS61">
        <f t="shared" si="106"/>
        <v>20.27</v>
      </c>
      <c r="CT61" s="4">
        <f t="shared" si="107"/>
        <v>1.0000077316299694</v>
      </c>
      <c r="CU61">
        <f t="shared" si="108"/>
        <v>20.374199999999998</v>
      </c>
      <c r="CV61" s="4">
        <f t="shared" si="109"/>
        <v>1.0083581478040109</v>
      </c>
      <c r="CW61">
        <f t="shared" si="110"/>
        <v>20.408000000000001</v>
      </c>
      <c r="CX61" s="4">
        <f t="shared" si="111"/>
        <v>0.98543764502881737</v>
      </c>
      <c r="CY61">
        <f t="shared" si="112"/>
        <v>20.421800000000001</v>
      </c>
      <c r="CZ61" s="4">
        <f t="shared" si="113"/>
        <v>0.99233922524961959</v>
      </c>
      <c r="DA61">
        <f t="shared" si="114"/>
        <v>20.3978</v>
      </c>
      <c r="DB61" s="4">
        <f t="shared" si="115"/>
        <v>1.0034359111211604</v>
      </c>
      <c r="DC61">
        <f t="shared" si="116"/>
        <v>20.412600000000001</v>
      </c>
      <c r="DD61" s="4">
        <f t="shared" si="117"/>
        <v>1.0032182992430121</v>
      </c>
      <c r="DE61">
        <f t="shared" si="118"/>
        <v>20.396000000000001</v>
      </c>
      <c r="DF61" s="4">
        <f t="shared" si="119"/>
        <v>1.0022714911859743</v>
      </c>
      <c r="DG61">
        <f t="shared" si="120"/>
        <v>20.389800000000001</v>
      </c>
      <c r="DH61" s="4">
        <f t="shared" si="121"/>
        <v>1.004046050536004</v>
      </c>
      <c r="DI61">
        <f t="shared" si="122"/>
        <v>20.377199999999998</v>
      </c>
      <c r="DJ61" s="4">
        <f t="shared" si="123"/>
        <v>1.0073993471164309</v>
      </c>
      <c r="DK61">
        <f t="shared" si="124"/>
        <v>20.386199999999999</v>
      </c>
      <c r="DL61" s="4">
        <f t="shared" si="125"/>
        <v>1.0019165665876497</v>
      </c>
      <c r="DM61">
        <f t="shared" si="126"/>
        <v>20.407399999999999</v>
      </c>
      <c r="DN61" s="4">
        <f t="shared" si="127"/>
        <v>1.0085425512572326</v>
      </c>
      <c r="DO61">
        <f t="shared" si="128"/>
        <v>20.4224</v>
      </c>
      <c r="DP61" s="4">
        <f t="shared" si="129"/>
        <v>0.99955791497460889</v>
      </c>
      <c r="DQ61">
        <f t="shared" si="130"/>
        <v>20.410399999999999</v>
      </c>
      <c r="DR61" s="4">
        <f t="shared" si="131"/>
        <v>1.0078298881532453</v>
      </c>
      <c r="DS61">
        <f t="shared" si="132"/>
        <v>20.525400000000001</v>
      </c>
      <c r="DT61" s="4">
        <f t="shared" si="133"/>
        <v>0.98841208739950237</v>
      </c>
      <c r="DU61">
        <f t="shared" si="134"/>
        <v>20.549600000000002</v>
      </c>
      <c r="DV61" s="4">
        <f t="shared" si="135"/>
        <v>0.99745193320150238</v>
      </c>
      <c r="DW61">
        <f t="shared" si="136"/>
        <v>20.563800000000001</v>
      </c>
      <c r="DX61" s="4">
        <f t="shared" si="137"/>
        <v>0.99597340918480903</v>
      </c>
      <c r="DY61">
        <f t="shared" si="138"/>
        <v>20.540199999999999</v>
      </c>
      <c r="DZ61" s="4">
        <f t="shared" si="139"/>
        <v>1.0000310719834282</v>
      </c>
      <c r="EA61">
        <f t="shared" si="140"/>
        <v>20.554600000000001</v>
      </c>
      <c r="EB61" s="4">
        <f t="shared" si="141"/>
        <v>0.99835113321277014</v>
      </c>
      <c r="EC61">
        <f t="shared" si="142"/>
        <v>20.537199999999999</v>
      </c>
      <c r="ED61" s="4">
        <f t="shared" si="143"/>
        <v>1.0096155032081722</v>
      </c>
      <c r="EE61">
        <f t="shared" si="144"/>
        <v>20.5318</v>
      </c>
      <c r="EF61" s="4">
        <f t="shared" si="145"/>
        <v>1.0096198774411427</v>
      </c>
      <c r="EG61">
        <f t="shared" si="146"/>
        <v>20.518799999999999</v>
      </c>
      <c r="EH61" s="4">
        <f t="shared" si="147"/>
        <v>1.0039896189668716</v>
      </c>
      <c r="EI61">
        <f t="shared" si="148"/>
        <v>20.5274</v>
      </c>
      <c r="EJ61" s="4">
        <f t="shared" si="149"/>
        <v>1.0035891256832499</v>
      </c>
      <c r="EK61">
        <f t="shared" si="150"/>
        <v>20.548999999999999</v>
      </c>
      <c r="EL61" s="4">
        <f t="shared" si="151"/>
        <v>1.0065588810861197</v>
      </c>
      <c r="EM61">
        <f t="shared" si="152"/>
        <v>20.564</v>
      </c>
      <c r="EN61" s="4">
        <f t="shared" si="153"/>
        <v>1.0143489700899719</v>
      </c>
      <c r="EO61">
        <f t="shared" si="154"/>
        <v>20.552800000000001</v>
      </c>
      <c r="EP61" s="4">
        <f t="shared" si="155"/>
        <v>1.0019300622175336</v>
      </c>
      <c r="EQ61">
        <f t="shared" si="156"/>
        <v>20.664999999999999</v>
      </c>
      <c r="ER61" s="4">
        <f t="shared" si="157"/>
        <v>0.97927258525226157</v>
      </c>
      <c r="ES61">
        <f t="shared" si="158"/>
        <v>20.689599999999999</v>
      </c>
      <c r="ET61" s="4">
        <f t="shared" si="159"/>
        <v>0.99300308983830932</v>
      </c>
      <c r="EU61">
        <f t="shared" si="160"/>
        <v>20.702999999999999</v>
      </c>
      <c r="EV61" s="4">
        <f t="shared" si="161"/>
        <v>0.9992476113385661</v>
      </c>
      <c r="EW61">
        <f t="shared" si="162"/>
        <v>20.689</v>
      </c>
      <c r="EX61" s="4">
        <f t="shared" si="163"/>
        <v>0.99893583636519723</v>
      </c>
      <c r="EY61">
        <f t="shared" si="164"/>
        <v>20.6938</v>
      </c>
      <c r="EZ61" s="4">
        <f t="shared" si="165"/>
        <v>0.99073761741309396</v>
      </c>
      <c r="FA61">
        <f t="shared" si="166"/>
        <v>20.677199999999999</v>
      </c>
      <c r="FB61" s="4">
        <f t="shared" si="167"/>
        <v>0.9996673051520456</v>
      </c>
      <c r="FC61">
        <f t="shared" si="168"/>
        <v>20.681000000000001</v>
      </c>
      <c r="FD61" s="4">
        <f t="shared" si="169"/>
        <v>1.0034892490701217</v>
      </c>
      <c r="FE61">
        <f t="shared" si="170"/>
        <v>20.658000000000001</v>
      </c>
      <c r="FF61" s="4">
        <f t="shared" si="171"/>
        <v>0.99913502792504283</v>
      </c>
      <c r="FG61">
        <f t="shared" si="172"/>
        <v>20.667000000000002</v>
      </c>
      <c r="FH61" s="4">
        <f t="shared" si="173"/>
        <v>0.99697407519737136</v>
      </c>
      <c r="FI61">
        <f t="shared" si="174"/>
        <v>20.688600000000001</v>
      </c>
      <c r="FJ61" s="4">
        <f t="shared" si="175"/>
        <v>1.0018175994384453</v>
      </c>
      <c r="FK61">
        <f t="shared" si="176"/>
        <v>20.703199999999999</v>
      </c>
      <c r="FL61" s="4">
        <f t="shared" si="177"/>
        <v>1.0086498772493053</v>
      </c>
      <c r="FM61">
        <f t="shared" si="178"/>
        <v>20.701599999999999</v>
      </c>
      <c r="FN61" s="4">
        <f t="shared" si="179"/>
        <v>1.0042965632709691</v>
      </c>
      <c r="FO61">
        <f t="shared" si="180"/>
        <v>20.805800000000001</v>
      </c>
      <c r="FP61" s="4">
        <f t="shared" si="181"/>
        <v>0.99373883418714393</v>
      </c>
      <c r="FQ61">
        <f t="shared" si="182"/>
        <v>20.84</v>
      </c>
      <c r="FR61" s="4">
        <f t="shared" si="183"/>
        <v>0.98793345001475852</v>
      </c>
      <c r="FS61">
        <f t="shared" si="184"/>
        <v>20.843399999999999</v>
      </c>
      <c r="FT61" s="4">
        <f t="shared" si="185"/>
        <v>0.9892982372755581</v>
      </c>
      <c r="FU61">
        <f t="shared" si="186"/>
        <v>20.829799999999999</v>
      </c>
      <c r="FV61" s="4">
        <f t="shared" si="187"/>
        <v>0.99729390441453458</v>
      </c>
      <c r="FW61">
        <f t="shared" si="188"/>
        <v>20.834599999999998</v>
      </c>
      <c r="FX61" s="4">
        <f t="shared" si="189"/>
        <v>0.9898835463664506</v>
      </c>
      <c r="FY61">
        <f t="shared" si="190"/>
        <v>20.817599999999999</v>
      </c>
      <c r="FZ61" s="4">
        <f t="shared" si="191"/>
        <v>1.0124382548747157</v>
      </c>
      <c r="GA61">
        <f t="shared" si="192"/>
        <v>20.821400000000001</v>
      </c>
      <c r="GB61" s="4">
        <f t="shared" si="193"/>
        <v>1.0180311053200632</v>
      </c>
      <c r="GC61">
        <f t="shared" si="194"/>
        <v>20.7988</v>
      </c>
      <c r="GD61" s="4">
        <f t="shared" si="195"/>
        <v>1.0062218575620387</v>
      </c>
      <c r="GE61">
        <f t="shared" si="196"/>
        <v>20.8078</v>
      </c>
      <c r="GF61" s="4">
        <f t="shared" si="197"/>
        <v>0.99201759453418814</v>
      </c>
      <c r="GG61">
        <f t="shared" si="198"/>
        <v>20.838999999999999</v>
      </c>
      <c r="GH61" s="4">
        <f t="shared" si="199"/>
        <v>0.99518988484652493</v>
      </c>
      <c r="GI61">
        <f t="shared" si="200"/>
        <v>20.844000000000001</v>
      </c>
      <c r="GJ61" s="4">
        <f t="shared" si="201"/>
        <v>0.9965279465029957</v>
      </c>
      <c r="GK61">
        <f t="shared" si="202"/>
        <v>20.842400000000001</v>
      </c>
      <c r="GL61" s="4">
        <f t="shared" si="203"/>
        <v>1.0218855867881704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21.3078</v>
      </c>
      <c r="D62" s="4">
        <f t="shared" si="13"/>
        <v>0.99401114879566765</v>
      </c>
      <c r="E62">
        <f t="shared" si="14"/>
        <v>21.3216</v>
      </c>
      <c r="F62" s="4">
        <f t="shared" si="15"/>
        <v>1.0103178885072905</v>
      </c>
      <c r="G62">
        <f t="shared" si="16"/>
        <v>21.345400000000001</v>
      </c>
      <c r="H62" s="4">
        <f t="shared" si="17"/>
        <v>1.0054135055307811</v>
      </c>
      <c r="I62">
        <f t="shared" si="18"/>
        <v>21.331800000000001</v>
      </c>
      <c r="J62" s="4">
        <f t="shared" si="19"/>
        <v>1.0004738275202918</v>
      </c>
      <c r="K62">
        <f t="shared" si="20"/>
        <v>21.336600000000001</v>
      </c>
      <c r="L62" s="4">
        <f t="shared" si="21"/>
        <v>1.0056494383665742</v>
      </c>
      <c r="M62">
        <f t="shared" si="22"/>
        <v>21.329599999999999</v>
      </c>
      <c r="N62" s="4">
        <f t="shared" si="23"/>
        <v>1.0062587570103805</v>
      </c>
      <c r="O62">
        <f t="shared" si="24"/>
        <v>21.323399999999999</v>
      </c>
      <c r="P62" s="4">
        <f t="shared" si="25"/>
        <v>0.98937040065412907</v>
      </c>
      <c r="Q62">
        <f t="shared" si="26"/>
        <v>21.320399999999999</v>
      </c>
      <c r="R62" s="4">
        <f t="shared" si="27"/>
        <v>0.9981524798079936</v>
      </c>
      <c r="S62">
        <f t="shared" si="28"/>
        <v>21.329799999999999</v>
      </c>
      <c r="T62" s="4">
        <f t="shared" si="29"/>
        <v>1.0052874259527722</v>
      </c>
      <c r="U62">
        <f t="shared" si="30"/>
        <v>21.321000000000002</v>
      </c>
      <c r="V62" s="4">
        <f t="shared" si="31"/>
        <v>0.99947246981553084</v>
      </c>
      <c r="W62">
        <f t="shared" si="32"/>
        <v>21.346399999999999</v>
      </c>
      <c r="X62" s="4">
        <f t="shared" si="33"/>
        <v>1.0036283942130579</v>
      </c>
      <c r="Y62">
        <f t="shared" si="34"/>
        <v>21.334399999999999</v>
      </c>
      <c r="Z62" s="4">
        <f t="shared" si="35"/>
        <v>0.99474989633510269</v>
      </c>
      <c r="AA62">
        <f t="shared" si="36"/>
        <v>21.447800000000001</v>
      </c>
      <c r="AB62" s="4">
        <f t="shared" si="37"/>
        <v>0.98961968232737951</v>
      </c>
      <c r="AC62">
        <f t="shared" si="38"/>
        <v>21.462399999999999</v>
      </c>
      <c r="AD62" s="4">
        <f t="shared" si="39"/>
        <v>0.99641532273065048</v>
      </c>
      <c r="AE62">
        <f t="shared" si="40"/>
        <v>21.495799999999999</v>
      </c>
      <c r="AF62" s="4">
        <f t="shared" si="41"/>
        <v>1.0016918643012933</v>
      </c>
      <c r="AG62">
        <f t="shared" si="42"/>
        <v>21.4726</v>
      </c>
      <c r="AH62" s="4">
        <f t="shared" si="43"/>
        <v>1.0046772871827352</v>
      </c>
      <c r="AI62">
        <f t="shared" si="44"/>
        <v>21.476600000000001</v>
      </c>
      <c r="AJ62" s="4">
        <f t="shared" si="45"/>
        <v>1.0066228221876947</v>
      </c>
      <c r="AK62">
        <f t="shared" si="46"/>
        <v>21.47</v>
      </c>
      <c r="AL62" s="4">
        <f t="shared" si="47"/>
        <v>1.0123840614005302</v>
      </c>
      <c r="AM62">
        <f t="shared" si="48"/>
        <v>21.464200000000002</v>
      </c>
      <c r="AN62" s="4">
        <f t="shared" si="49"/>
        <v>1.0100059943290494</v>
      </c>
      <c r="AO62">
        <f t="shared" si="50"/>
        <v>21.461200000000002</v>
      </c>
      <c r="AP62" s="4">
        <f t="shared" si="51"/>
        <v>1.0172480710767968</v>
      </c>
      <c r="AQ62">
        <f t="shared" si="52"/>
        <v>21.470199999999998</v>
      </c>
      <c r="AR62" s="4">
        <f t="shared" si="53"/>
        <v>1.0008259622126729</v>
      </c>
      <c r="AS62">
        <f t="shared" si="54"/>
        <v>21.461400000000001</v>
      </c>
      <c r="AT62" s="4">
        <f t="shared" si="55"/>
        <v>1.0103020095722819</v>
      </c>
      <c r="AU62">
        <f t="shared" si="56"/>
        <v>21.4864</v>
      </c>
      <c r="AV62" s="4">
        <f t="shared" si="57"/>
        <v>1.0037987955694161</v>
      </c>
      <c r="AW62">
        <f t="shared" si="58"/>
        <v>21.4848</v>
      </c>
      <c r="AX62" s="4">
        <f t="shared" si="59"/>
        <v>1.0078245197787592</v>
      </c>
      <c r="AY62">
        <f t="shared" si="60"/>
        <v>21.5886</v>
      </c>
      <c r="AZ62" s="4">
        <f t="shared" si="61"/>
        <v>0.99234035383803199</v>
      </c>
      <c r="BA62">
        <f t="shared" si="62"/>
        <v>21.6128</v>
      </c>
      <c r="BB62" s="4">
        <f t="shared" si="63"/>
        <v>1.0045855193833613</v>
      </c>
      <c r="BC62">
        <f t="shared" si="64"/>
        <v>21.636600000000001</v>
      </c>
      <c r="BD62" s="4">
        <f t="shared" si="65"/>
        <v>1.0059400877882445</v>
      </c>
      <c r="BE62">
        <f t="shared" si="66"/>
        <v>21.613</v>
      </c>
      <c r="BF62" s="4">
        <f t="shared" si="67"/>
        <v>0.99460079339298546</v>
      </c>
      <c r="BG62">
        <f t="shared" si="68"/>
        <v>21.6174</v>
      </c>
      <c r="BH62" s="4">
        <f t="shared" si="69"/>
        <v>1.0014066860726825</v>
      </c>
      <c r="BI62">
        <f t="shared" si="70"/>
        <v>21.610800000000001</v>
      </c>
      <c r="BJ62" s="4">
        <f t="shared" si="71"/>
        <v>1.004799775073302</v>
      </c>
      <c r="BK62">
        <f t="shared" si="72"/>
        <v>21.604600000000001</v>
      </c>
      <c r="BL62" s="4">
        <f t="shared" si="73"/>
        <v>0.99897984991148048</v>
      </c>
      <c r="BM62">
        <f t="shared" si="74"/>
        <v>21.602</v>
      </c>
      <c r="BN62" s="4">
        <f t="shared" si="75"/>
        <v>0.98798562417789582</v>
      </c>
      <c r="BO62">
        <f t="shared" si="76"/>
        <v>21.611000000000001</v>
      </c>
      <c r="BP62" s="4">
        <f t="shared" si="77"/>
        <v>0.99067039838835291</v>
      </c>
      <c r="BQ62">
        <f t="shared" si="78"/>
        <v>21.6022</v>
      </c>
      <c r="BR62" s="4">
        <f t="shared" si="79"/>
        <v>1.0162827729456287</v>
      </c>
      <c r="BS62">
        <f t="shared" si="80"/>
        <v>21.627199999999998</v>
      </c>
      <c r="BT62" s="4">
        <f t="shared" si="81"/>
        <v>1.0074304595920418</v>
      </c>
      <c r="BU62">
        <f t="shared" si="82"/>
        <v>21.625599999999999</v>
      </c>
      <c r="BV62" s="4">
        <f t="shared" si="83"/>
        <v>1.0200670049761049</v>
      </c>
      <c r="BW62">
        <f t="shared" si="84"/>
        <v>21.730599999999999</v>
      </c>
      <c r="BX62" s="4">
        <f t="shared" si="85"/>
        <v>0.99885953541646977</v>
      </c>
      <c r="BY62">
        <f t="shared" si="86"/>
        <v>21.7544</v>
      </c>
      <c r="BZ62" s="4">
        <f t="shared" si="87"/>
        <v>0.99829142664533999</v>
      </c>
      <c r="CA62">
        <f t="shared" si="88"/>
        <v>21.778199999999998</v>
      </c>
      <c r="CB62" s="4">
        <f t="shared" si="89"/>
        <v>0.99217050494119197</v>
      </c>
      <c r="CC62">
        <f t="shared" si="90"/>
        <v>21.7546</v>
      </c>
      <c r="CD62" s="4">
        <f t="shared" si="91"/>
        <v>0.99937647561599319</v>
      </c>
      <c r="CE62">
        <f t="shared" si="92"/>
        <v>21.759399999999999</v>
      </c>
      <c r="CF62" s="4">
        <f t="shared" si="93"/>
        <v>1.0170618333727663</v>
      </c>
      <c r="CG62">
        <f t="shared" si="94"/>
        <v>21.762</v>
      </c>
      <c r="CH62" s="4">
        <f t="shared" si="95"/>
        <v>0.98878231628703428</v>
      </c>
      <c r="CI62">
        <f t="shared" si="96"/>
        <v>21.746200000000002</v>
      </c>
      <c r="CJ62" s="4">
        <f t="shared" si="97"/>
        <v>1.0066359222710295</v>
      </c>
      <c r="CK62">
        <f t="shared" si="98"/>
        <v>21.755600000000001</v>
      </c>
      <c r="CL62" s="4">
        <f t="shared" si="99"/>
        <v>1.0016714181648125</v>
      </c>
      <c r="CM62">
        <f t="shared" si="100"/>
        <v>21.752199999999998</v>
      </c>
      <c r="CN62" s="4">
        <f t="shared" si="101"/>
        <v>0.99637488738420732</v>
      </c>
      <c r="CO62">
        <f t="shared" si="102"/>
        <v>21.7438</v>
      </c>
      <c r="CP62" s="4">
        <f t="shared" si="103"/>
        <v>0.996626587289421</v>
      </c>
      <c r="CQ62">
        <f t="shared" si="104"/>
        <v>21.769200000000001</v>
      </c>
      <c r="CR62" s="4">
        <f t="shared" si="105"/>
        <v>0.99942322747336731</v>
      </c>
      <c r="CS62">
        <f t="shared" si="106"/>
        <v>21.767199999999999</v>
      </c>
      <c r="CT62" s="4">
        <f t="shared" si="107"/>
        <v>0.99838237119641404</v>
      </c>
      <c r="CU62">
        <f t="shared" si="108"/>
        <v>21.869800000000001</v>
      </c>
      <c r="CV62" s="4">
        <f t="shared" si="109"/>
        <v>0.99686032928253887</v>
      </c>
      <c r="CW62">
        <f t="shared" si="110"/>
        <v>21.894400000000001</v>
      </c>
      <c r="CX62" s="4">
        <f t="shared" si="111"/>
        <v>0.9891885884553604</v>
      </c>
      <c r="CY62">
        <f t="shared" si="112"/>
        <v>21.927800000000001</v>
      </c>
      <c r="CZ62" s="4">
        <f t="shared" si="113"/>
        <v>1.0023318825980909</v>
      </c>
      <c r="DA62">
        <f t="shared" si="114"/>
        <v>21.904199999999999</v>
      </c>
      <c r="DB62" s="4">
        <f t="shared" si="115"/>
        <v>1.0133413786500256</v>
      </c>
      <c r="DC62">
        <f t="shared" si="116"/>
        <v>21.898599999999998</v>
      </c>
      <c r="DD62" s="4">
        <f t="shared" si="117"/>
        <v>1.0078287711043137</v>
      </c>
      <c r="DE62">
        <f t="shared" si="118"/>
        <v>21.902000000000001</v>
      </c>
      <c r="DF62" s="4">
        <f t="shared" si="119"/>
        <v>1.0003280459206987</v>
      </c>
      <c r="DG62">
        <f t="shared" si="120"/>
        <v>21.895800000000001</v>
      </c>
      <c r="DH62" s="4">
        <f t="shared" si="121"/>
        <v>1.0130621319064643</v>
      </c>
      <c r="DI62">
        <f t="shared" si="122"/>
        <v>21.892800000000001</v>
      </c>
      <c r="DJ62" s="4">
        <f t="shared" si="123"/>
        <v>1.0053813433574044</v>
      </c>
      <c r="DK62">
        <f t="shared" si="124"/>
        <v>21.8918</v>
      </c>
      <c r="DL62" s="4">
        <f t="shared" si="125"/>
        <v>0.99517764264961805</v>
      </c>
      <c r="DM62">
        <f t="shared" si="126"/>
        <v>21.883400000000002</v>
      </c>
      <c r="DN62" s="4">
        <f t="shared" si="127"/>
        <v>1.021907400079145</v>
      </c>
      <c r="DO62">
        <f t="shared" si="128"/>
        <v>21.908000000000001</v>
      </c>
      <c r="DP62" s="4">
        <f t="shared" si="129"/>
        <v>1.0013505858200424</v>
      </c>
      <c r="DQ62">
        <f t="shared" si="130"/>
        <v>21.916799999999999</v>
      </c>
      <c r="DR62" s="4">
        <f t="shared" si="131"/>
        <v>1.0099571213085474</v>
      </c>
      <c r="DS62">
        <f t="shared" si="132"/>
        <v>22.0106</v>
      </c>
      <c r="DT62" s="4">
        <f t="shared" si="133"/>
        <v>0.99309445848900879</v>
      </c>
      <c r="DU62">
        <f t="shared" si="134"/>
        <v>22.044799999999999</v>
      </c>
      <c r="DV62" s="4">
        <f t="shared" si="135"/>
        <v>1.0004797286256428</v>
      </c>
      <c r="DW62">
        <f t="shared" si="136"/>
        <v>22.068200000000001</v>
      </c>
      <c r="DX62" s="4">
        <f t="shared" si="137"/>
        <v>1.0118069309087274</v>
      </c>
      <c r="DY62">
        <f t="shared" si="138"/>
        <v>22.044599999999999</v>
      </c>
      <c r="DZ62" s="4">
        <f t="shared" si="139"/>
        <v>0.99783531848783014</v>
      </c>
      <c r="EA62">
        <f t="shared" si="140"/>
        <v>22.039000000000001</v>
      </c>
      <c r="EB62" s="4">
        <f t="shared" si="141"/>
        <v>0.99452453619844017</v>
      </c>
      <c r="EC62">
        <f t="shared" si="142"/>
        <v>22.042400000000001</v>
      </c>
      <c r="ED62" s="4">
        <f t="shared" si="143"/>
        <v>0.98655679598340451</v>
      </c>
      <c r="EE62">
        <f t="shared" si="144"/>
        <v>22.036200000000001</v>
      </c>
      <c r="EF62" s="4">
        <f t="shared" si="145"/>
        <v>0.99926265173399187</v>
      </c>
      <c r="EG62">
        <f t="shared" si="146"/>
        <v>22.0336</v>
      </c>
      <c r="EH62" s="4">
        <f t="shared" si="147"/>
        <v>1.0003071337953267</v>
      </c>
      <c r="EI62">
        <f t="shared" si="148"/>
        <v>22.032599999999999</v>
      </c>
      <c r="EJ62" s="4">
        <f t="shared" si="149"/>
        <v>0.99927939495237661</v>
      </c>
      <c r="EK62">
        <f t="shared" si="150"/>
        <v>22.033799999999999</v>
      </c>
      <c r="EL62" s="4">
        <f t="shared" si="151"/>
        <v>1.0031769580260892</v>
      </c>
      <c r="EM62">
        <f t="shared" si="152"/>
        <v>22.0488</v>
      </c>
      <c r="EN62" s="4">
        <f t="shared" si="153"/>
        <v>1.0004592071722049</v>
      </c>
      <c r="EO62">
        <f t="shared" si="154"/>
        <v>22.056799999999999</v>
      </c>
      <c r="EP62" s="4">
        <f t="shared" si="155"/>
        <v>0.99790810026733157</v>
      </c>
      <c r="EQ62">
        <f t="shared" si="156"/>
        <v>22.160599999999999</v>
      </c>
      <c r="ER62" s="4">
        <f t="shared" si="157"/>
        <v>0.99966971777530911</v>
      </c>
      <c r="ES62">
        <f t="shared" si="158"/>
        <v>22.185199999999998</v>
      </c>
      <c r="ET62" s="4">
        <f t="shared" si="159"/>
        <v>0.99459539115057771</v>
      </c>
      <c r="EU62">
        <f t="shared" si="160"/>
        <v>22.209</v>
      </c>
      <c r="EV62" s="4">
        <f t="shared" si="161"/>
        <v>1.0060103659369954</v>
      </c>
      <c r="EW62">
        <f t="shared" si="162"/>
        <v>22.185400000000001</v>
      </c>
      <c r="EX62" s="4">
        <f t="shared" si="163"/>
        <v>1.0127224303285665</v>
      </c>
      <c r="EY62">
        <f t="shared" si="164"/>
        <v>22.1798</v>
      </c>
      <c r="EZ62" s="4">
        <f t="shared" si="165"/>
        <v>0.98677226122606332</v>
      </c>
      <c r="FA62">
        <f t="shared" si="166"/>
        <v>22.1828</v>
      </c>
      <c r="FB62" s="4">
        <f t="shared" si="167"/>
        <v>1.0010856876251297</v>
      </c>
      <c r="FC62">
        <f t="shared" si="168"/>
        <v>22.176600000000001</v>
      </c>
      <c r="FD62" s="4">
        <f t="shared" si="169"/>
        <v>1.009640605915562</v>
      </c>
      <c r="FE62">
        <f t="shared" si="170"/>
        <v>22.173999999999999</v>
      </c>
      <c r="FF62" s="4">
        <f t="shared" si="171"/>
        <v>0.99428297170671487</v>
      </c>
      <c r="FG62">
        <f t="shared" si="172"/>
        <v>22.172999999999998</v>
      </c>
      <c r="FH62" s="4">
        <f t="shared" si="173"/>
        <v>1.0034162016526527</v>
      </c>
      <c r="FI62">
        <f t="shared" si="174"/>
        <v>22.174199999999999</v>
      </c>
      <c r="FJ62" s="4">
        <f t="shared" si="175"/>
        <v>0.99901029752871551</v>
      </c>
      <c r="FK62">
        <f t="shared" si="176"/>
        <v>22.189599999999999</v>
      </c>
      <c r="FL62" s="4">
        <f t="shared" si="177"/>
        <v>1.0000067445436642</v>
      </c>
      <c r="FM62">
        <f t="shared" si="178"/>
        <v>22.197600000000001</v>
      </c>
      <c r="FN62" s="4">
        <f t="shared" si="179"/>
        <v>1.0047985896319169</v>
      </c>
      <c r="FO62">
        <f t="shared" si="180"/>
        <v>22.302199999999999</v>
      </c>
      <c r="FP62" s="4">
        <f t="shared" si="181"/>
        <v>1.0097173736648244</v>
      </c>
      <c r="FQ62">
        <f t="shared" si="182"/>
        <v>22.327200000000001</v>
      </c>
      <c r="FR62" s="4">
        <f t="shared" si="183"/>
        <v>0.99002560893984815</v>
      </c>
      <c r="FS62">
        <f t="shared" si="184"/>
        <v>22.350200000000001</v>
      </c>
      <c r="FT62" s="4">
        <f t="shared" si="185"/>
        <v>1.0146916701547053</v>
      </c>
      <c r="FU62">
        <f t="shared" si="186"/>
        <v>22.337</v>
      </c>
      <c r="FV62" s="4">
        <f t="shared" si="187"/>
        <v>0.99972051033504161</v>
      </c>
      <c r="FW62">
        <f t="shared" si="188"/>
        <v>22.321400000000001</v>
      </c>
      <c r="FX62" s="4">
        <f t="shared" si="189"/>
        <v>1.0027736635241873</v>
      </c>
      <c r="FY62">
        <f t="shared" si="190"/>
        <v>22.324400000000001</v>
      </c>
      <c r="FZ62" s="4">
        <f t="shared" si="191"/>
        <v>1.0032895741399581</v>
      </c>
      <c r="GA62">
        <f t="shared" si="192"/>
        <v>22.318200000000001</v>
      </c>
      <c r="GB62" s="4">
        <f t="shared" si="193"/>
        <v>1.0124476726456155</v>
      </c>
      <c r="GC62">
        <f t="shared" si="194"/>
        <v>22.3156</v>
      </c>
      <c r="GD62" s="4">
        <f t="shared" si="195"/>
        <v>1.0073810754851285</v>
      </c>
      <c r="GE62">
        <f t="shared" si="196"/>
        <v>22.314599999999999</v>
      </c>
      <c r="GF62" s="4">
        <f t="shared" si="197"/>
        <v>0.99778020452979233</v>
      </c>
      <c r="GG62">
        <f t="shared" si="198"/>
        <v>22.316199999999998</v>
      </c>
      <c r="GH62" s="4">
        <f t="shared" si="199"/>
        <v>1.0010221840189197</v>
      </c>
      <c r="GI62">
        <f t="shared" si="200"/>
        <v>22.331199999999999</v>
      </c>
      <c r="GJ62" s="4">
        <f t="shared" si="201"/>
        <v>1.009726515630081</v>
      </c>
      <c r="GK62">
        <f t="shared" si="202"/>
        <v>22.349599999999999</v>
      </c>
      <c r="GL62" s="4">
        <f t="shared" si="203"/>
        <v>1.0049226306075341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22.8034</v>
      </c>
      <c r="D63" s="4">
        <f t="shared" si="13"/>
        <v>1.0083828128160826</v>
      </c>
      <c r="E63">
        <f t="shared" si="14"/>
        <v>22.8276</v>
      </c>
      <c r="F63" s="4">
        <f t="shared" si="15"/>
        <v>1.0010105883611213</v>
      </c>
      <c r="G63">
        <f t="shared" si="16"/>
        <v>22.8414</v>
      </c>
      <c r="H63" s="4">
        <f t="shared" si="17"/>
        <v>1.0032475241790699</v>
      </c>
      <c r="I63">
        <f t="shared" si="18"/>
        <v>22.837800000000001</v>
      </c>
      <c r="J63" s="4">
        <f t="shared" si="19"/>
        <v>1.0102732946266011</v>
      </c>
      <c r="K63">
        <f t="shared" si="20"/>
        <v>22.8322</v>
      </c>
      <c r="L63" s="4">
        <f t="shared" si="21"/>
        <v>0.99063252562603832</v>
      </c>
      <c r="M63">
        <f t="shared" si="22"/>
        <v>22.825600000000001</v>
      </c>
      <c r="N63" s="4">
        <f t="shared" si="23"/>
        <v>1.0018912279094272</v>
      </c>
      <c r="O63">
        <f t="shared" si="24"/>
        <v>22.8294</v>
      </c>
      <c r="P63" s="4">
        <f t="shared" si="25"/>
        <v>0.98260354695914509</v>
      </c>
      <c r="Q63">
        <f t="shared" si="26"/>
        <v>22.826799999999999</v>
      </c>
      <c r="R63" s="4">
        <f t="shared" si="27"/>
        <v>0.99957577033478606</v>
      </c>
      <c r="S63">
        <f t="shared" si="28"/>
        <v>22.835799999999999</v>
      </c>
      <c r="T63" s="4">
        <f t="shared" si="29"/>
        <v>0.99911047531637442</v>
      </c>
      <c r="U63">
        <f t="shared" si="30"/>
        <v>22.827000000000002</v>
      </c>
      <c r="V63" s="4">
        <f t="shared" si="31"/>
        <v>1.0017831470739897</v>
      </c>
      <c r="W63">
        <f t="shared" si="32"/>
        <v>22.8416</v>
      </c>
      <c r="X63" s="4">
        <f t="shared" si="33"/>
        <v>1.0044072770472474</v>
      </c>
      <c r="Y63">
        <f t="shared" si="34"/>
        <v>22.830400000000001</v>
      </c>
      <c r="Z63" s="4">
        <f t="shared" si="35"/>
        <v>0.99758768069320647</v>
      </c>
      <c r="AA63">
        <f t="shared" si="36"/>
        <v>22.945399999999999</v>
      </c>
      <c r="AB63" s="4">
        <f t="shared" si="37"/>
        <v>0.99591248463114046</v>
      </c>
      <c r="AC63">
        <f t="shared" si="38"/>
        <v>22.9696</v>
      </c>
      <c r="AD63" s="4">
        <f t="shared" si="39"/>
        <v>0.99210808212135071</v>
      </c>
      <c r="AE63">
        <f t="shared" si="40"/>
        <v>22.983000000000001</v>
      </c>
      <c r="AF63" s="4">
        <f t="shared" si="41"/>
        <v>1.0054353279206623</v>
      </c>
      <c r="AG63">
        <f t="shared" si="42"/>
        <v>22.979399999999998</v>
      </c>
      <c r="AH63" s="4">
        <f t="shared" si="43"/>
        <v>1.0142132418804395</v>
      </c>
      <c r="AI63">
        <f t="shared" si="44"/>
        <v>22.9742</v>
      </c>
      <c r="AJ63" s="4">
        <f t="shared" si="45"/>
        <v>0.992938005203575</v>
      </c>
      <c r="AK63">
        <f t="shared" si="46"/>
        <v>22.9772</v>
      </c>
      <c r="AL63" s="4">
        <f t="shared" si="47"/>
        <v>1.0018921237563261</v>
      </c>
      <c r="AM63">
        <f t="shared" si="48"/>
        <v>22.971</v>
      </c>
      <c r="AN63" s="4">
        <f t="shared" si="49"/>
        <v>1.0127009776277442</v>
      </c>
      <c r="AO63">
        <f t="shared" si="50"/>
        <v>22.968</v>
      </c>
      <c r="AP63" s="4">
        <f t="shared" si="51"/>
        <v>1.0024227012142559</v>
      </c>
      <c r="AQ63">
        <f t="shared" si="52"/>
        <v>22.987400000000001</v>
      </c>
      <c r="AR63" s="4">
        <f t="shared" si="53"/>
        <v>0.99959989679913008</v>
      </c>
      <c r="AS63">
        <f t="shared" si="54"/>
        <v>22.9694</v>
      </c>
      <c r="AT63" s="4">
        <f t="shared" si="55"/>
        <v>1.0093005899461642</v>
      </c>
      <c r="AU63">
        <f t="shared" si="56"/>
        <v>22.984000000000002</v>
      </c>
      <c r="AV63" s="4">
        <f t="shared" si="57"/>
        <v>1.0077862314944261</v>
      </c>
      <c r="AW63">
        <f t="shared" si="58"/>
        <v>22.972000000000001</v>
      </c>
      <c r="AX63" s="4">
        <f t="shared" si="59"/>
        <v>1.0081490328527023</v>
      </c>
      <c r="AY63">
        <f t="shared" si="60"/>
        <v>23.084599999999998</v>
      </c>
      <c r="AZ63" s="4">
        <f t="shared" si="61"/>
        <v>0.98793879749825442</v>
      </c>
      <c r="BA63">
        <f t="shared" si="62"/>
        <v>23.108799999999999</v>
      </c>
      <c r="BB63" s="4">
        <f t="shared" si="63"/>
        <v>1.0053511554605388</v>
      </c>
      <c r="BC63">
        <f t="shared" si="64"/>
        <v>23.1326</v>
      </c>
      <c r="BD63" s="4">
        <f t="shared" si="65"/>
        <v>0.99517474974051179</v>
      </c>
      <c r="BE63">
        <f t="shared" si="66"/>
        <v>23.129000000000001</v>
      </c>
      <c r="BF63" s="4">
        <f t="shared" si="67"/>
        <v>0.99530460975105572</v>
      </c>
      <c r="BG63">
        <f t="shared" si="68"/>
        <v>23.113399999999999</v>
      </c>
      <c r="BH63" s="4">
        <f t="shared" si="69"/>
        <v>1.0030571977312968</v>
      </c>
      <c r="BI63">
        <f t="shared" si="70"/>
        <v>23.116399999999999</v>
      </c>
      <c r="BJ63" s="4">
        <f t="shared" si="71"/>
        <v>0.99744447122143221</v>
      </c>
      <c r="BK63">
        <f t="shared" si="72"/>
        <v>23.110199999999999</v>
      </c>
      <c r="BL63" s="4">
        <f t="shared" si="73"/>
        <v>0.99155739581323621</v>
      </c>
      <c r="BM63">
        <f t="shared" si="74"/>
        <v>23.107600000000001</v>
      </c>
      <c r="BN63" s="4">
        <f t="shared" si="75"/>
        <v>0.99240815734689447</v>
      </c>
      <c r="BO63">
        <f t="shared" si="76"/>
        <v>23.1266</v>
      </c>
      <c r="BP63" s="4">
        <f t="shared" si="77"/>
        <v>1.005484720848006</v>
      </c>
      <c r="BQ63">
        <f t="shared" si="78"/>
        <v>23.107800000000001</v>
      </c>
      <c r="BR63" s="4">
        <f t="shared" si="79"/>
        <v>1.0163072777481243</v>
      </c>
      <c r="BS63">
        <f t="shared" si="80"/>
        <v>23.1328</v>
      </c>
      <c r="BT63" s="4">
        <f t="shared" si="81"/>
        <v>1.0138590035575921</v>
      </c>
      <c r="BU63">
        <f t="shared" si="82"/>
        <v>23.121600000000001</v>
      </c>
      <c r="BV63" s="4">
        <f t="shared" si="83"/>
        <v>1.0116125535793468</v>
      </c>
      <c r="BW63">
        <f t="shared" si="84"/>
        <v>23.225000000000001</v>
      </c>
      <c r="BX63" s="4">
        <f t="shared" si="85"/>
        <v>0.98858299006470363</v>
      </c>
      <c r="BY63">
        <f t="shared" si="86"/>
        <v>23.2592</v>
      </c>
      <c r="BZ63" s="4">
        <f t="shared" si="87"/>
        <v>0.99986007758764806</v>
      </c>
      <c r="CA63">
        <f t="shared" si="88"/>
        <v>23.273800000000001</v>
      </c>
      <c r="CB63" s="4">
        <f t="shared" si="89"/>
        <v>0.97659651868074016</v>
      </c>
      <c r="CC63">
        <f t="shared" si="90"/>
        <v>23.270199999999999</v>
      </c>
      <c r="CD63" s="4">
        <f t="shared" si="91"/>
        <v>0.98776023969491678</v>
      </c>
      <c r="CE63">
        <f t="shared" si="92"/>
        <v>23.253799999999998</v>
      </c>
      <c r="CF63" s="4">
        <f t="shared" si="93"/>
        <v>1.009858734176005</v>
      </c>
      <c r="CG63">
        <f t="shared" si="94"/>
        <v>23.257200000000001</v>
      </c>
      <c r="CH63" s="4">
        <f t="shared" si="95"/>
        <v>1.0036105068592522</v>
      </c>
      <c r="CI63">
        <f t="shared" si="96"/>
        <v>23.251000000000001</v>
      </c>
      <c r="CJ63" s="4">
        <f t="shared" si="97"/>
        <v>0.9956711241984354</v>
      </c>
      <c r="CK63">
        <f t="shared" si="98"/>
        <v>23.2484</v>
      </c>
      <c r="CL63" s="4">
        <f t="shared" si="99"/>
        <v>0.99677947352800977</v>
      </c>
      <c r="CM63">
        <f t="shared" si="100"/>
        <v>23.267399999999999</v>
      </c>
      <c r="CN63" s="4">
        <f t="shared" si="101"/>
        <v>0.99761741875949095</v>
      </c>
      <c r="CO63">
        <f t="shared" si="102"/>
        <v>23.2486</v>
      </c>
      <c r="CP63" s="4">
        <f t="shared" si="103"/>
        <v>0.99600168084503959</v>
      </c>
      <c r="CQ63">
        <f t="shared" si="104"/>
        <v>23.273599999999998</v>
      </c>
      <c r="CR63" s="4">
        <f t="shared" si="105"/>
        <v>1.0090794415403466</v>
      </c>
      <c r="CS63">
        <f t="shared" si="106"/>
        <v>23.261600000000001</v>
      </c>
      <c r="CT63" s="4">
        <f t="shared" si="107"/>
        <v>1.0018126376928129</v>
      </c>
      <c r="CU63">
        <f t="shared" si="108"/>
        <v>23.3658</v>
      </c>
      <c r="CV63" s="4">
        <f t="shared" si="109"/>
        <v>1.0027084964259849</v>
      </c>
      <c r="CW63">
        <f t="shared" si="110"/>
        <v>23.4</v>
      </c>
      <c r="CX63" s="4">
        <f t="shared" si="111"/>
        <v>0.99420621173013402</v>
      </c>
      <c r="CY63">
        <f t="shared" si="112"/>
        <v>23.413399999999999</v>
      </c>
      <c r="CZ63" s="4">
        <f t="shared" si="113"/>
        <v>0.9978890970814055</v>
      </c>
      <c r="DA63">
        <f t="shared" si="114"/>
        <v>23.409800000000001</v>
      </c>
      <c r="DB63" s="4">
        <f t="shared" si="115"/>
        <v>1.0059713251942421</v>
      </c>
      <c r="DC63">
        <f t="shared" si="116"/>
        <v>23.394600000000001</v>
      </c>
      <c r="DD63" s="4">
        <f t="shared" si="117"/>
        <v>1.0065194989845849</v>
      </c>
      <c r="DE63">
        <f t="shared" si="118"/>
        <v>23.407599999999999</v>
      </c>
      <c r="DF63" s="4">
        <f t="shared" si="119"/>
        <v>0.99045849550596188</v>
      </c>
      <c r="DG63">
        <f t="shared" si="120"/>
        <v>23.391400000000001</v>
      </c>
      <c r="DH63" s="4">
        <f t="shared" si="121"/>
        <v>1.0123613716041091</v>
      </c>
      <c r="DI63">
        <f t="shared" si="122"/>
        <v>23.388400000000001</v>
      </c>
      <c r="DJ63" s="4">
        <f t="shared" si="123"/>
        <v>1.0008902957760413</v>
      </c>
      <c r="DK63">
        <f t="shared" si="124"/>
        <v>23.407800000000002</v>
      </c>
      <c r="DL63" s="4">
        <f t="shared" si="125"/>
        <v>1.0051401644021627</v>
      </c>
      <c r="DM63">
        <f t="shared" si="126"/>
        <v>23.388999999999999</v>
      </c>
      <c r="DN63" s="4">
        <f t="shared" si="127"/>
        <v>1.0038742660349307</v>
      </c>
      <c r="DO63">
        <f t="shared" si="128"/>
        <v>23.414400000000001</v>
      </c>
      <c r="DP63" s="4">
        <f t="shared" si="129"/>
        <v>1.0130458694201112</v>
      </c>
      <c r="DQ63">
        <f t="shared" si="130"/>
        <v>23.4024</v>
      </c>
      <c r="DR63" s="4">
        <f t="shared" si="131"/>
        <v>1.0102036869697302</v>
      </c>
      <c r="DS63">
        <f t="shared" si="132"/>
        <v>23.507000000000001</v>
      </c>
      <c r="DT63" s="4">
        <f t="shared" si="133"/>
        <v>0.98568117156646085</v>
      </c>
      <c r="DU63">
        <f t="shared" si="134"/>
        <v>23.541599999999999</v>
      </c>
      <c r="DV63" s="4">
        <f t="shared" si="135"/>
        <v>1.003089399919783</v>
      </c>
      <c r="DW63">
        <f t="shared" si="136"/>
        <v>23.5654</v>
      </c>
      <c r="DX63" s="4">
        <f t="shared" si="137"/>
        <v>0.99782460462051392</v>
      </c>
      <c r="DY63">
        <f t="shared" si="138"/>
        <v>23.561800000000002</v>
      </c>
      <c r="DZ63" s="4">
        <f t="shared" si="139"/>
        <v>1.0080580010357327</v>
      </c>
      <c r="EA63">
        <f t="shared" si="140"/>
        <v>23.535799999999998</v>
      </c>
      <c r="EB63" s="4">
        <f t="shared" si="141"/>
        <v>0.99472790778801301</v>
      </c>
      <c r="EC63">
        <f t="shared" si="142"/>
        <v>23.549600000000002</v>
      </c>
      <c r="ED63" s="4">
        <f t="shared" si="143"/>
        <v>0.98869099178673781</v>
      </c>
      <c r="EE63">
        <f t="shared" si="144"/>
        <v>23.5322</v>
      </c>
      <c r="EF63" s="4">
        <f t="shared" si="145"/>
        <v>1.0127772525942471</v>
      </c>
      <c r="EG63">
        <f t="shared" si="146"/>
        <v>23.530799999999999</v>
      </c>
      <c r="EH63" s="4">
        <f t="shared" si="147"/>
        <v>1.0111045137523726</v>
      </c>
      <c r="EI63">
        <f t="shared" si="148"/>
        <v>23.549800000000001</v>
      </c>
      <c r="EJ63" s="4">
        <f t="shared" si="149"/>
        <v>0.99694774462347846</v>
      </c>
      <c r="EK63">
        <f t="shared" si="150"/>
        <v>23.530999999999999</v>
      </c>
      <c r="EL63" s="4">
        <f t="shared" si="151"/>
        <v>1.0018690859047499</v>
      </c>
      <c r="EM63">
        <f t="shared" si="152"/>
        <v>23.556000000000001</v>
      </c>
      <c r="EN63" s="4">
        <f t="shared" si="153"/>
        <v>1.0101504393705167</v>
      </c>
      <c r="EO63">
        <f t="shared" si="154"/>
        <v>23.553999999999998</v>
      </c>
      <c r="EP63" s="4">
        <f t="shared" si="155"/>
        <v>0.99997088637293874</v>
      </c>
      <c r="EQ63">
        <f t="shared" si="156"/>
        <v>23.646599999999999</v>
      </c>
      <c r="ER63" s="4">
        <f t="shared" si="157"/>
        <v>0.99643550014480464</v>
      </c>
      <c r="ES63">
        <f t="shared" si="158"/>
        <v>23.691199999999998</v>
      </c>
      <c r="ET63" s="4">
        <f t="shared" si="159"/>
        <v>0.99214716811189474</v>
      </c>
      <c r="EU63">
        <f t="shared" si="160"/>
        <v>23.704599999999999</v>
      </c>
      <c r="EV63" s="4">
        <f t="shared" si="161"/>
        <v>0.99756704657308826</v>
      </c>
      <c r="EW63">
        <f t="shared" si="162"/>
        <v>23.701000000000001</v>
      </c>
      <c r="EX63" s="4">
        <f t="shared" si="163"/>
        <v>1.0139709067168901</v>
      </c>
      <c r="EY63">
        <f t="shared" si="164"/>
        <v>23.6754</v>
      </c>
      <c r="EZ63" s="4">
        <f t="shared" si="165"/>
        <v>1.0014308272850607</v>
      </c>
      <c r="FA63">
        <f t="shared" si="166"/>
        <v>23.698799999999999</v>
      </c>
      <c r="FB63" s="4">
        <f t="shared" si="167"/>
        <v>1.0038953842034912</v>
      </c>
      <c r="FC63">
        <f t="shared" si="168"/>
        <v>23.672599999999999</v>
      </c>
      <c r="FD63" s="4">
        <f t="shared" si="169"/>
        <v>1.0013863555534792</v>
      </c>
      <c r="FE63">
        <f t="shared" si="170"/>
        <v>23.680800000000001</v>
      </c>
      <c r="FF63" s="4">
        <f t="shared" si="171"/>
        <v>1.0069303735010351</v>
      </c>
      <c r="FG63">
        <f t="shared" si="172"/>
        <v>23.699400000000001</v>
      </c>
      <c r="FH63" s="4">
        <f t="shared" si="173"/>
        <v>1.0058006583072685</v>
      </c>
      <c r="FI63">
        <f t="shared" si="174"/>
        <v>23.680199999999999</v>
      </c>
      <c r="FJ63" s="4">
        <f t="shared" si="175"/>
        <v>1.0048065197711702</v>
      </c>
      <c r="FK63">
        <f t="shared" si="176"/>
        <v>23.6952</v>
      </c>
      <c r="FL63" s="4">
        <f t="shared" si="177"/>
        <v>0.98550260339385432</v>
      </c>
      <c r="FM63">
        <f t="shared" si="178"/>
        <v>23.6936</v>
      </c>
      <c r="FN63" s="4">
        <f t="shared" si="179"/>
        <v>1.031224301031523</v>
      </c>
      <c r="FO63">
        <f t="shared" si="180"/>
        <v>23.787800000000001</v>
      </c>
      <c r="FP63" s="4">
        <f t="shared" si="181"/>
        <v>0.99049215452905781</v>
      </c>
      <c r="FQ63">
        <f t="shared" si="182"/>
        <v>23.831600000000002</v>
      </c>
      <c r="FR63" s="4">
        <f t="shared" si="183"/>
        <v>0.99266653086168277</v>
      </c>
      <c r="FS63">
        <f t="shared" si="184"/>
        <v>23.845400000000001</v>
      </c>
      <c r="FT63" s="4">
        <f t="shared" si="185"/>
        <v>0.99417791399442013</v>
      </c>
      <c r="FU63">
        <f t="shared" si="186"/>
        <v>23.841799999999999</v>
      </c>
      <c r="FV63" s="4">
        <f t="shared" si="187"/>
        <v>1.002121410684357</v>
      </c>
      <c r="FW63">
        <f t="shared" si="188"/>
        <v>23.816600000000001</v>
      </c>
      <c r="FX63" s="4">
        <f t="shared" si="189"/>
        <v>1.0119516482300608</v>
      </c>
      <c r="FY63">
        <f t="shared" si="190"/>
        <v>23.839200000000002</v>
      </c>
      <c r="FZ63" s="4">
        <f t="shared" si="191"/>
        <v>1.0017831648623476</v>
      </c>
      <c r="GA63">
        <f t="shared" si="192"/>
        <v>23.812999999999999</v>
      </c>
      <c r="GB63" s="4">
        <f t="shared" si="193"/>
        <v>1.0124643065066121</v>
      </c>
      <c r="GC63">
        <f t="shared" si="194"/>
        <v>23.820399999999999</v>
      </c>
      <c r="GD63" s="4">
        <f t="shared" si="195"/>
        <v>1.0010726529483136</v>
      </c>
      <c r="GE63">
        <f t="shared" si="196"/>
        <v>23.839400000000001</v>
      </c>
      <c r="GF63" s="4">
        <f t="shared" si="197"/>
        <v>1.0071103939863115</v>
      </c>
      <c r="GG63">
        <f t="shared" si="198"/>
        <v>23.820599999999999</v>
      </c>
      <c r="GH63" s="4">
        <f t="shared" si="199"/>
        <v>1.0001861029038501</v>
      </c>
      <c r="GI63">
        <f t="shared" si="200"/>
        <v>23.8368</v>
      </c>
      <c r="GJ63" s="4">
        <f t="shared" si="201"/>
        <v>1.0075010559602884</v>
      </c>
      <c r="GK63">
        <f t="shared" si="202"/>
        <v>23.834399999999999</v>
      </c>
      <c r="GL63" s="4">
        <f t="shared" si="203"/>
        <v>1.0245731551580399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24.3094</v>
      </c>
      <c r="D64" s="4">
        <f t="shared" si="13"/>
        <v>1.0102335444743005</v>
      </c>
      <c r="E64">
        <f t="shared" si="14"/>
        <v>24.324000000000002</v>
      </c>
      <c r="F64" s="4">
        <f t="shared" si="15"/>
        <v>1.0048119407241916</v>
      </c>
      <c r="G64">
        <f t="shared" si="16"/>
        <v>24.347000000000001</v>
      </c>
      <c r="H64" s="4">
        <f t="shared" si="17"/>
        <v>0.98780428949248078</v>
      </c>
      <c r="I64">
        <f t="shared" si="18"/>
        <v>24.3338</v>
      </c>
      <c r="J64" s="4">
        <f t="shared" si="19"/>
        <v>1.0075184960411603</v>
      </c>
      <c r="K64">
        <f t="shared" si="20"/>
        <v>24.338200000000001</v>
      </c>
      <c r="L64" s="4">
        <f t="shared" si="21"/>
        <v>1.0016547113074739</v>
      </c>
      <c r="M64">
        <f t="shared" si="22"/>
        <v>24.331199999999999</v>
      </c>
      <c r="N64" s="4">
        <f t="shared" si="23"/>
        <v>0.99920351769345594</v>
      </c>
      <c r="O64">
        <f t="shared" si="24"/>
        <v>24.325399999999998</v>
      </c>
      <c r="P64" s="4">
        <f t="shared" si="25"/>
        <v>0.99262976851721307</v>
      </c>
      <c r="Q64">
        <f t="shared" si="26"/>
        <v>24.321999999999999</v>
      </c>
      <c r="R64" s="4">
        <f t="shared" si="27"/>
        <v>1.0115337440230017</v>
      </c>
      <c r="S64">
        <f t="shared" si="28"/>
        <v>24.331399999999999</v>
      </c>
      <c r="T64" s="4">
        <f t="shared" si="29"/>
        <v>1.0031849545338847</v>
      </c>
      <c r="U64">
        <f t="shared" si="30"/>
        <v>24.323</v>
      </c>
      <c r="V64" s="4">
        <f t="shared" si="31"/>
        <v>1.0011087638922223</v>
      </c>
      <c r="W64">
        <f t="shared" si="32"/>
        <v>24.347999999999999</v>
      </c>
      <c r="X64" s="4">
        <f t="shared" si="33"/>
        <v>0.96313730465234992</v>
      </c>
      <c r="Y64">
        <f t="shared" si="34"/>
        <v>24.336400000000001</v>
      </c>
      <c r="Z64" s="4">
        <f t="shared" si="35"/>
        <v>0.95274771633322075</v>
      </c>
      <c r="AA64">
        <f t="shared" si="36"/>
        <v>24.4498</v>
      </c>
      <c r="AB64" s="4">
        <f t="shared" si="37"/>
        <v>0.99383217653237033</v>
      </c>
      <c r="AC64">
        <f t="shared" si="38"/>
        <v>24.474</v>
      </c>
      <c r="AD64" s="4">
        <f t="shared" si="39"/>
        <v>1.0092688422102905</v>
      </c>
      <c r="AE64">
        <f t="shared" si="40"/>
        <v>24.4878</v>
      </c>
      <c r="AF64" s="4">
        <f t="shared" si="41"/>
        <v>1.001976693054941</v>
      </c>
      <c r="AG64">
        <f t="shared" si="42"/>
        <v>24.473800000000001</v>
      </c>
      <c r="AH64" s="4">
        <f t="shared" si="43"/>
        <v>0.99460928351048128</v>
      </c>
      <c r="AI64">
        <f t="shared" si="44"/>
        <v>24.4786</v>
      </c>
      <c r="AJ64" s="4">
        <f t="shared" si="45"/>
        <v>0.9968955210845033</v>
      </c>
      <c r="AK64">
        <f t="shared" si="46"/>
        <v>24.472000000000001</v>
      </c>
      <c r="AL64" s="4">
        <f t="shared" si="47"/>
        <v>0.98496861235054012</v>
      </c>
      <c r="AM64">
        <f t="shared" si="48"/>
        <v>24.4758</v>
      </c>
      <c r="AN64" s="4">
        <f t="shared" si="49"/>
        <v>1.0143602631194963</v>
      </c>
      <c r="AO64">
        <f t="shared" si="50"/>
        <v>24.462800000000001</v>
      </c>
      <c r="AP64" s="4">
        <f t="shared" si="51"/>
        <v>1.0148212843630229</v>
      </c>
      <c r="AQ64">
        <f t="shared" si="52"/>
        <v>24.472200000000001</v>
      </c>
      <c r="AR64" s="4">
        <f t="shared" si="53"/>
        <v>1.006003768341579</v>
      </c>
      <c r="AS64">
        <f t="shared" si="54"/>
        <v>24.4634</v>
      </c>
      <c r="AT64" s="4">
        <f t="shared" si="55"/>
        <v>1.0084087005916531</v>
      </c>
      <c r="AU64">
        <f t="shared" si="56"/>
        <v>24.488399999999999</v>
      </c>
      <c r="AV64" s="4">
        <f t="shared" si="57"/>
        <v>0.95765494497616233</v>
      </c>
      <c r="AW64">
        <f t="shared" si="58"/>
        <v>24.476800000000001</v>
      </c>
      <c r="AX64" s="4">
        <f t="shared" si="59"/>
        <v>0.96964506494284375</v>
      </c>
      <c r="AY64">
        <f t="shared" si="60"/>
        <v>24.590599999999998</v>
      </c>
      <c r="AZ64" s="4">
        <f t="shared" si="61"/>
        <v>0.98949197826408508</v>
      </c>
      <c r="BA64">
        <f t="shared" si="62"/>
        <v>24.6144</v>
      </c>
      <c r="BB64" s="4">
        <f t="shared" si="63"/>
        <v>0.99903339021442439</v>
      </c>
      <c r="BC64">
        <f t="shared" si="64"/>
        <v>24.628599999999999</v>
      </c>
      <c r="BD64" s="4">
        <f t="shared" si="65"/>
        <v>1.0021393579332476</v>
      </c>
      <c r="BE64">
        <f t="shared" si="66"/>
        <v>24.614599999999999</v>
      </c>
      <c r="BF64" s="4">
        <f t="shared" si="67"/>
        <v>0.99914360806780256</v>
      </c>
      <c r="BG64">
        <f t="shared" si="68"/>
        <v>24.619399999999999</v>
      </c>
      <c r="BH64" s="4">
        <f t="shared" si="69"/>
        <v>1.0041403460072622</v>
      </c>
      <c r="BI64">
        <f t="shared" si="70"/>
        <v>24.622399999999999</v>
      </c>
      <c r="BJ64" s="4">
        <f t="shared" si="71"/>
        <v>1.0029421215407479</v>
      </c>
      <c r="BK64">
        <f t="shared" si="72"/>
        <v>24.616199999999999</v>
      </c>
      <c r="BL64" s="4">
        <f t="shared" si="73"/>
        <v>0.99469132087693934</v>
      </c>
      <c r="BM64">
        <f t="shared" si="74"/>
        <v>24.603200000000001</v>
      </c>
      <c r="BN64" s="4">
        <f t="shared" si="75"/>
        <v>1.0011134012076521</v>
      </c>
      <c r="BO64">
        <f t="shared" si="76"/>
        <v>24.622599999999998</v>
      </c>
      <c r="BP64" s="4">
        <f t="shared" si="77"/>
        <v>0.99506709693881623</v>
      </c>
      <c r="BQ64">
        <f t="shared" si="78"/>
        <v>24.6038</v>
      </c>
      <c r="BR64" s="4">
        <f t="shared" si="79"/>
        <v>1.0210759123137969</v>
      </c>
      <c r="BS64">
        <f t="shared" si="80"/>
        <v>24.629200000000001</v>
      </c>
      <c r="BT64" s="4">
        <f t="shared" si="81"/>
        <v>0.96972993511295869</v>
      </c>
      <c r="BU64">
        <f t="shared" si="82"/>
        <v>24.6172</v>
      </c>
      <c r="BV64" s="4">
        <f t="shared" si="83"/>
        <v>1.0440853328078041</v>
      </c>
      <c r="BW64">
        <f t="shared" si="84"/>
        <v>24.7318</v>
      </c>
      <c r="BX64" s="4">
        <f t="shared" si="85"/>
        <v>0.99709146911719826</v>
      </c>
      <c r="BY64">
        <f t="shared" si="86"/>
        <v>24.756399999999999</v>
      </c>
      <c r="BZ64" s="4">
        <f t="shared" si="87"/>
        <v>0.99674736270839726</v>
      </c>
      <c r="CA64">
        <f t="shared" si="88"/>
        <v>24.779800000000002</v>
      </c>
      <c r="CB64" s="4">
        <f t="shared" si="89"/>
        <v>0.99629273500367443</v>
      </c>
      <c r="CC64">
        <f t="shared" si="90"/>
        <v>24.756599999999999</v>
      </c>
      <c r="CD64" s="4">
        <f t="shared" si="91"/>
        <v>1.0073501147798634</v>
      </c>
      <c r="CE64">
        <f t="shared" si="92"/>
        <v>24.7606</v>
      </c>
      <c r="CF64" s="4">
        <f t="shared" si="93"/>
        <v>1.0090227540502494</v>
      </c>
      <c r="CG64">
        <f t="shared" si="94"/>
        <v>24.763999999999999</v>
      </c>
      <c r="CH64" s="4">
        <f t="shared" si="95"/>
        <v>1.0158535366146619</v>
      </c>
      <c r="CI64">
        <f t="shared" si="96"/>
        <v>24.758199999999999</v>
      </c>
      <c r="CJ64" s="4">
        <f t="shared" si="97"/>
        <v>0.98978182835866313</v>
      </c>
      <c r="CK64">
        <f t="shared" si="98"/>
        <v>24.745200000000001</v>
      </c>
      <c r="CL64" s="4">
        <f t="shared" si="99"/>
        <v>1.0046491235959099</v>
      </c>
      <c r="CM64">
        <f t="shared" si="100"/>
        <v>24.764199999999999</v>
      </c>
      <c r="CN64" s="4">
        <f t="shared" si="101"/>
        <v>0.98952593419867207</v>
      </c>
      <c r="CO64">
        <f t="shared" si="102"/>
        <v>24.7454</v>
      </c>
      <c r="CP64" s="4">
        <f t="shared" si="103"/>
        <v>1.004060990147579</v>
      </c>
      <c r="CQ64">
        <f t="shared" si="104"/>
        <v>24.780799999999999</v>
      </c>
      <c r="CR64" s="4">
        <f t="shared" si="105"/>
        <v>0.99608615349433771</v>
      </c>
      <c r="CS64">
        <f t="shared" si="106"/>
        <v>24.7592</v>
      </c>
      <c r="CT64" s="4">
        <f t="shared" si="107"/>
        <v>0.96119280150887054</v>
      </c>
      <c r="CU64">
        <f t="shared" si="108"/>
        <v>24.871400000000001</v>
      </c>
      <c r="CV64" s="4">
        <f t="shared" si="109"/>
        <v>0.97652051126345307</v>
      </c>
      <c r="CW64">
        <f t="shared" si="110"/>
        <v>24.9056</v>
      </c>
      <c r="CX64" s="4">
        <f t="shared" si="111"/>
        <v>0.95255306509297255</v>
      </c>
      <c r="CY64">
        <f t="shared" si="112"/>
        <v>24.9194</v>
      </c>
      <c r="CZ64" s="4">
        <f t="shared" si="113"/>
        <v>0.99542462667561671</v>
      </c>
      <c r="DA64">
        <f t="shared" si="114"/>
        <v>24.895800000000001</v>
      </c>
      <c r="DB64" s="4">
        <f t="shared" si="115"/>
        <v>1.0078897563750151</v>
      </c>
      <c r="DC64">
        <f t="shared" si="116"/>
        <v>24.900200000000002</v>
      </c>
      <c r="DD64" s="4">
        <f t="shared" si="117"/>
        <v>1.0070085656129661</v>
      </c>
      <c r="DE64">
        <f t="shared" si="118"/>
        <v>24.903600000000001</v>
      </c>
      <c r="DF64" s="4">
        <f t="shared" si="119"/>
        <v>0.99700317875064626</v>
      </c>
      <c r="DG64">
        <f t="shared" si="120"/>
        <v>24.897400000000001</v>
      </c>
      <c r="DH64" s="4">
        <f t="shared" si="121"/>
        <v>1.0193689746276615</v>
      </c>
      <c r="DI64">
        <f t="shared" si="122"/>
        <v>24.8948</v>
      </c>
      <c r="DJ64" s="4">
        <f t="shared" si="123"/>
        <v>0.9991937877139182</v>
      </c>
      <c r="DK64">
        <f t="shared" si="124"/>
        <v>24.913799999999998</v>
      </c>
      <c r="DL64" s="4">
        <f t="shared" si="125"/>
        <v>1.0129244481141313</v>
      </c>
      <c r="DM64">
        <f t="shared" si="126"/>
        <v>24.895</v>
      </c>
      <c r="DN64" s="4">
        <f t="shared" si="127"/>
        <v>1.0198414956309692</v>
      </c>
      <c r="DO64">
        <f t="shared" si="128"/>
        <v>24.92</v>
      </c>
      <c r="DP64" s="4">
        <f t="shared" si="129"/>
        <v>0.95372108887883023</v>
      </c>
      <c r="DQ64">
        <f t="shared" si="130"/>
        <v>24.898399999999999</v>
      </c>
      <c r="DR64" s="4">
        <f t="shared" si="131"/>
        <v>0.98320232975981614</v>
      </c>
      <c r="DS64">
        <f t="shared" si="132"/>
        <v>25.0122</v>
      </c>
      <c r="DT64" s="4">
        <f t="shared" si="133"/>
        <v>0.95314570203195026</v>
      </c>
      <c r="DU64">
        <f t="shared" si="134"/>
        <v>25.046399999999998</v>
      </c>
      <c r="DV64" s="4">
        <f t="shared" si="135"/>
        <v>0.94075045635387</v>
      </c>
      <c r="DW64">
        <f t="shared" si="136"/>
        <v>25.060199999999998</v>
      </c>
      <c r="DX64" s="4">
        <f t="shared" si="137"/>
        <v>1.0092293808606476</v>
      </c>
      <c r="DY64">
        <f t="shared" si="138"/>
        <v>25.036200000000001</v>
      </c>
      <c r="DZ64" s="4">
        <f t="shared" si="139"/>
        <v>1.007695494562403</v>
      </c>
      <c r="EA64">
        <f t="shared" si="140"/>
        <v>25.041</v>
      </c>
      <c r="EB64" s="4">
        <f t="shared" si="141"/>
        <v>0.99983895694701308</v>
      </c>
      <c r="EC64">
        <f t="shared" si="142"/>
        <v>25.053999999999998</v>
      </c>
      <c r="ED64" s="4">
        <f t="shared" si="143"/>
        <v>0.98828398134013629</v>
      </c>
      <c r="EE64">
        <f t="shared" si="144"/>
        <v>25.037800000000001</v>
      </c>
      <c r="EF64" s="4">
        <f t="shared" si="145"/>
        <v>1.0145578051396045</v>
      </c>
      <c r="EG64">
        <f t="shared" si="146"/>
        <v>25.034800000000001</v>
      </c>
      <c r="EH64" s="4">
        <f t="shared" si="147"/>
        <v>1.0222010036900633</v>
      </c>
      <c r="EI64">
        <f t="shared" si="148"/>
        <v>25.055</v>
      </c>
      <c r="EJ64" s="4">
        <f t="shared" si="149"/>
        <v>0.99614504532992332</v>
      </c>
      <c r="EK64">
        <f t="shared" si="150"/>
        <v>25.035399999999999</v>
      </c>
      <c r="EL64" s="4">
        <f t="shared" si="151"/>
        <v>1.0223558290591617</v>
      </c>
      <c r="EM64">
        <f t="shared" si="152"/>
        <v>25.0608</v>
      </c>
      <c r="EN64" s="4">
        <f t="shared" si="153"/>
        <v>0.98827494060403764</v>
      </c>
      <c r="EO64">
        <f t="shared" si="154"/>
        <v>25.039200000000001</v>
      </c>
      <c r="EP64" s="4">
        <f t="shared" si="155"/>
        <v>0.99077312092944403</v>
      </c>
      <c r="EQ64">
        <f t="shared" si="156"/>
        <v>25.1526</v>
      </c>
      <c r="ER64" s="4">
        <f t="shared" si="157"/>
        <v>0.94620810034307212</v>
      </c>
      <c r="ES64">
        <f t="shared" si="158"/>
        <v>25.187200000000001</v>
      </c>
      <c r="ET64" s="4">
        <f t="shared" si="159"/>
        <v>0.92787653166084438</v>
      </c>
      <c r="EU64">
        <f t="shared" si="160"/>
        <v>25.2102</v>
      </c>
      <c r="EV64" s="4">
        <f t="shared" si="161"/>
        <v>0.98913385109331042</v>
      </c>
      <c r="EW64">
        <f t="shared" si="162"/>
        <v>25.177</v>
      </c>
      <c r="EX64" s="4">
        <f t="shared" si="163"/>
        <v>1.0029747108351161</v>
      </c>
      <c r="EY64">
        <f t="shared" si="164"/>
        <v>25.1814</v>
      </c>
      <c r="EZ64" s="4">
        <f t="shared" si="165"/>
        <v>1.0107580789846315</v>
      </c>
      <c r="FA64">
        <f t="shared" si="166"/>
        <v>25.194800000000001</v>
      </c>
      <c r="FB64" s="4">
        <f t="shared" si="167"/>
        <v>0.99877946268797757</v>
      </c>
      <c r="FC64">
        <f t="shared" si="168"/>
        <v>25.178599999999999</v>
      </c>
      <c r="FD64" s="4">
        <f t="shared" si="169"/>
        <v>0.99343102022992158</v>
      </c>
      <c r="FE64">
        <f t="shared" si="170"/>
        <v>25.175599999999999</v>
      </c>
      <c r="FF64" s="4">
        <f t="shared" si="171"/>
        <v>1.0094851098081827</v>
      </c>
      <c r="FG64">
        <f t="shared" si="172"/>
        <v>25.194600000000001</v>
      </c>
      <c r="FH64" s="4">
        <f t="shared" si="173"/>
        <v>1.0026128546681579</v>
      </c>
      <c r="FI64">
        <f t="shared" si="174"/>
        <v>25.176200000000001</v>
      </c>
      <c r="FJ64" s="4">
        <f t="shared" si="175"/>
        <v>0.98489076241527018</v>
      </c>
      <c r="FK64">
        <f t="shared" si="176"/>
        <v>25.2012</v>
      </c>
      <c r="FL64" s="4">
        <f t="shared" si="177"/>
        <v>1.0540329480593058</v>
      </c>
      <c r="FM64">
        <f t="shared" si="178"/>
        <v>25.189599999999999</v>
      </c>
      <c r="FN64" s="4">
        <f t="shared" si="179"/>
        <v>1.0975061242869488</v>
      </c>
      <c r="FO64">
        <f t="shared" si="180"/>
        <v>25.294599999999999</v>
      </c>
      <c r="FP64" s="4">
        <f t="shared" si="181"/>
        <v>0.96900090812339801</v>
      </c>
      <c r="FQ64">
        <f t="shared" si="182"/>
        <v>25.3384</v>
      </c>
      <c r="FR64" s="4">
        <f t="shared" si="183"/>
        <v>0.95080048723502442</v>
      </c>
      <c r="FS64">
        <f t="shared" si="184"/>
        <v>25.3522</v>
      </c>
      <c r="FT64" s="4">
        <f t="shared" si="185"/>
        <v>0.99497058037386654</v>
      </c>
      <c r="FU64">
        <f t="shared" si="186"/>
        <v>25.319400000000002</v>
      </c>
      <c r="FV64" s="4">
        <f t="shared" si="187"/>
        <v>0.9970471309310931</v>
      </c>
      <c r="FW64">
        <f t="shared" si="188"/>
        <v>25.323399999999999</v>
      </c>
      <c r="FX64" s="4">
        <f t="shared" si="189"/>
        <v>1.0086654981907064</v>
      </c>
      <c r="FY64">
        <f t="shared" si="190"/>
        <v>25.336400000000001</v>
      </c>
      <c r="FZ64" s="4">
        <f t="shared" si="191"/>
        <v>1.0104332083797773</v>
      </c>
      <c r="GA64">
        <f t="shared" si="192"/>
        <v>25.319800000000001</v>
      </c>
      <c r="GB64" s="4">
        <f t="shared" si="193"/>
        <v>1.007629397577001</v>
      </c>
      <c r="GC64">
        <f t="shared" si="194"/>
        <v>25.3172</v>
      </c>
      <c r="GD64" s="4">
        <f t="shared" si="195"/>
        <v>1.0090008755294462</v>
      </c>
      <c r="GE64">
        <f t="shared" si="196"/>
        <v>25.336600000000001</v>
      </c>
      <c r="GF64" s="4">
        <f t="shared" si="197"/>
        <v>0.991043189571295</v>
      </c>
      <c r="GG64">
        <f t="shared" si="198"/>
        <v>25.3278</v>
      </c>
      <c r="GH64" s="4">
        <f t="shared" si="199"/>
        <v>0.98330739869598982</v>
      </c>
      <c r="GI64">
        <f t="shared" si="200"/>
        <v>25.3432</v>
      </c>
      <c r="GJ64" s="4">
        <f t="shared" si="201"/>
        <v>1.0896734559617833</v>
      </c>
      <c r="GK64">
        <f t="shared" si="202"/>
        <v>25.331199999999999</v>
      </c>
      <c r="GL64" s="4">
        <f t="shared" si="203"/>
        <v>1.0864455378269104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25.805399999999999</v>
      </c>
      <c r="D65" s="4">
        <f t="shared" si="13"/>
        <v>0.9922201181586825</v>
      </c>
      <c r="E65">
        <f t="shared" si="14"/>
        <v>25.819199999999999</v>
      </c>
      <c r="F65" s="4">
        <f t="shared" si="15"/>
        <v>0.97605342903658987</v>
      </c>
      <c r="G65">
        <f t="shared" si="16"/>
        <v>25.843</v>
      </c>
      <c r="H65" s="4">
        <f t="shared" si="17"/>
        <v>0.94260004633115191</v>
      </c>
      <c r="I65">
        <f t="shared" si="18"/>
        <v>25.8294</v>
      </c>
      <c r="J65" s="4">
        <f t="shared" si="19"/>
        <v>0.97356842967285329</v>
      </c>
      <c r="K65">
        <f t="shared" si="20"/>
        <v>25.834199999999999</v>
      </c>
      <c r="L65" s="4">
        <f t="shared" si="21"/>
        <v>0.94662530794231781</v>
      </c>
      <c r="M65">
        <f t="shared" si="22"/>
        <v>25.837199999999999</v>
      </c>
      <c r="N65" s="4">
        <f t="shared" si="23"/>
        <v>0.95607941725555767</v>
      </c>
      <c r="O65">
        <f t="shared" si="24"/>
        <v>25.820599999999999</v>
      </c>
      <c r="P65" s="4">
        <f t="shared" si="25"/>
        <v>0.97687991654213779</v>
      </c>
      <c r="Q65">
        <f t="shared" si="26"/>
        <v>25.827999999999999</v>
      </c>
      <c r="R65" s="4">
        <f t="shared" si="27"/>
        <v>1.01033794665418</v>
      </c>
      <c r="S65">
        <f t="shared" si="28"/>
        <v>25.837</v>
      </c>
      <c r="T65" s="4">
        <f t="shared" si="29"/>
        <v>0.94120469924486205</v>
      </c>
      <c r="U65">
        <f t="shared" si="30"/>
        <v>25.828600000000002</v>
      </c>
      <c r="V65" s="4">
        <f t="shared" si="31"/>
        <v>1.0027921079583393</v>
      </c>
      <c r="W65">
        <f t="shared" si="32"/>
        <v>25.844000000000001</v>
      </c>
      <c r="X65" s="4">
        <f t="shared" si="33"/>
        <v>0.9647167059550118</v>
      </c>
      <c r="Y65">
        <f t="shared" si="34"/>
        <v>25.832000000000001</v>
      </c>
      <c r="Z65" s="4">
        <f t="shared" si="35"/>
        <v>0.97088378320822266</v>
      </c>
      <c r="AA65">
        <f t="shared" si="36"/>
        <v>25.946999999999999</v>
      </c>
      <c r="AB65" s="4">
        <f t="shared" si="37"/>
        <v>0.98179129100308027</v>
      </c>
      <c r="AC65">
        <f t="shared" si="38"/>
        <v>25.961200000000002</v>
      </c>
      <c r="AD65" s="4">
        <f t="shared" si="39"/>
        <v>0.94288172568157058</v>
      </c>
      <c r="AE65">
        <f t="shared" si="40"/>
        <v>25.994599999999998</v>
      </c>
      <c r="AF65" s="4">
        <f t="shared" si="41"/>
        <v>0.93705099590651142</v>
      </c>
      <c r="AG65">
        <f t="shared" si="42"/>
        <v>25.971399999999999</v>
      </c>
      <c r="AH65" s="4">
        <f t="shared" si="43"/>
        <v>0.97145492140650658</v>
      </c>
      <c r="AI65">
        <f t="shared" si="44"/>
        <v>25.985800000000001</v>
      </c>
      <c r="AJ65" s="4">
        <f t="shared" si="45"/>
        <v>0.97699876882797476</v>
      </c>
      <c r="AK65">
        <f t="shared" si="46"/>
        <v>25.9788</v>
      </c>
      <c r="AL65" s="4">
        <f t="shared" si="47"/>
        <v>0.96818364354442366</v>
      </c>
      <c r="AM65">
        <f t="shared" si="48"/>
        <v>25.962599999999998</v>
      </c>
      <c r="AN65" s="4">
        <f t="shared" si="49"/>
        <v>0.98135891833909772</v>
      </c>
      <c r="AO65">
        <f t="shared" si="50"/>
        <v>25.9696</v>
      </c>
      <c r="AP65" s="4">
        <f t="shared" si="51"/>
        <v>0.96973598140280626</v>
      </c>
      <c r="AQ65">
        <f t="shared" si="52"/>
        <v>25.9786</v>
      </c>
      <c r="AR65" s="4">
        <f t="shared" si="53"/>
        <v>0.98499946046016762</v>
      </c>
      <c r="AS65">
        <f t="shared" si="54"/>
        <v>25.970199999999998</v>
      </c>
      <c r="AT65" s="4">
        <f t="shared" si="55"/>
        <v>0.97941968870643337</v>
      </c>
      <c r="AU65">
        <f t="shared" si="56"/>
        <v>25.995200000000001</v>
      </c>
      <c r="AV65" s="4">
        <f t="shared" si="57"/>
        <v>0.93087159909667705</v>
      </c>
      <c r="AW65">
        <f t="shared" si="58"/>
        <v>25.973600000000001</v>
      </c>
      <c r="AX65" s="4">
        <f t="shared" si="59"/>
        <v>0.98507910341418159</v>
      </c>
      <c r="AY65">
        <f t="shared" si="60"/>
        <v>26.086200000000002</v>
      </c>
      <c r="AZ65" s="4">
        <f t="shared" si="61"/>
        <v>0.96416196923218334</v>
      </c>
      <c r="BA65">
        <f t="shared" si="62"/>
        <v>26.110399999999998</v>
      </c>
      <c r="BB65" s="4">
        <f t="shared" si="63"/>
        <v>0.96333243909252098</v>
      </c>
      <c r="BC65">
        <f t="shared" si="64"/>
        <v>26.1342</v>
      </c>
      <c r="BD65" s="4">
        <f t="shared" si="65"/>
        <v>0.97053623824082613</v>
      </c>
      <c r="BE65">
        <f t="shared" si="66"/>
        <v>26.110600000000002</v>
      </c>
      <c r="BF65" s="4">
        <f t="shared" si="67"/>
        <v>0.99198239966925561</v>
      </c>
      <c r="BG65">
        <f t="shared" si="68"/>
        <v>26.125399999999999</v>
      </c>
      <c r="BH65" s="4">
        <f t="shared" si="69"/>
        <v>0.99909081190168947</v>
      </c>
      <c r="BI65">
        <f t="shared" si="70"/>
        <v>26.118400000000001</v>
      </c>
      <c r="BJ65" s="4">
        <f t="shared" si="71"/>
        <v>0.97451500180744655</v>
      </c>
      <c r="BK65">
        <f t="shared" si="72"/>
        <v>26.111799999999999</v>
      </c>
      <c r="BL65" s="4">
        <f t="shared" si="73"/>
        <v>0.97142330180748016</v>
      </c>
      <c r="BM65">
        <f t="shared" si="74"/>
        <v>26.119599999999998</v>
      </c>
      <c r="BN65" s="4">
        <f t="shared" si="75"/>
        <v>0.9776232250313307</v>
      </c>
      <c r="BO65">
        <f t="shared" si="76"/>
        <v>26.118600000000001</v>
      </c>
      <c r="BP65" s="4">
        <f t="shared" si="77"/>
        <v>0.97207766311189525</v>
      </c>
      <c r="BQ65">
        <f t="shared" si="78"/>
        <v>26.119800000000001</v>
      </c>
      <c r="BR65" s="4">
        <f t="shared" si="79"/>
        <v>0.98428440184668187</v>
      </c>
      <c r="BS65">
        <f t="shared" si="80"/>
        <v>26.134799999999998</v>
      </c>
      <c r="BT65" s="4">
        <f t="shared" si="81"/>
        <v>0.99501620479788677</v>
      </c>
      <c r="BU65">
        <f t="shared" si="82"/>
        <v>26.1128</v>
      </c>
      <c r="BV65" s="4">
        <f t="shared" si="83"/>
        <v>0.98576144257772091</v>
      </c>
      <c r="BW65">
        <f t="shared" si="84"/>
        <v>26.227</v>
      </c>
      <c r="BX65" s="4">
        <f t="shared" si="85"/>
        <v>0.99006816575609191</v>
      </c>
      <c r="BY65">
        <f t="shared" si="86"/>
        <v>26.251200000000001</v>
      </c>
      <c r="BZ65" s="4">
        <f t="shared" si="87"/>
        <v>0.96906239466703381</v>
      </c>
      <c r="CA65">
        <f t="shared" si="88"/>
        <v>26.274999999999999</v>
      </c>
      <c r="CB65" s="4">
        <f t="shared" si="89"/>
        <v>0.9574834470983522</v>
      </c>
      <c r="CC65">
        <f t="shared" si="90"/>
        <v>26.251000000000001</v>
      </c>
      <c r="CD65" s="4">
        <f t="shared" si="91"/>
        <v>1.0139365873366168</v>
      </c>
      <c r="CE65">
        <f t="shared" si="92"/>
        <v>26.266200000000001</v>
      </c>
      <c r="CF65" s="4">
        <f t="shared" si="93"/>
        <v>1.0156001825868541</v>
      </c>
      <c r="CG65">
        <f t="shared" si="94"/>
        <v>26.269200000000001</v>
      </c>
      <c r="CH65" s="4">
        <f t="shared" si="95"/>
        <v>1.0011087383268571</v>
      </c>
      <c r="CI65">
        <f t="shared" si="96"/>
        <v>26.252600000000001</v>
      </c>
      <c r="CJ65" s="4">
        <f t="shared" si="97"/>
        <v>0.99220714746358751</v>
      </c>
      <c r="CK65">
        <f t="shared" si="98"/>
        <v>26.259599999999999</v>
      </c>
      <c r="CL65" s="4">
        <f t="shared" si="99"/>
        <v>0.97467916145800537</v>
      </c>
      <c r="CM65">
        <f t="shared" si="100"/>
        <v>26.268999999999998</v>
      </c>
      <c r="CN65" s="4">
        <f t="shared" si="101"/>
        <v>0.96492581705091929</v>
      </c>
      <c r="CO65">
        <f t="shared" si="102"/>
        <v>26.260200000000001</v>
      </c>
      <c r="CP65" s="4">
        <f t="shared" si="103"/>
        <v>0.97044499109981741</v>
      </c>
      <c r="CQ65">
        <f t="shared" si="104"/>
        <v>26.275600000000001</v>
      </c>
      <c r="CR65" s="4">
        <f t="shared" si="105"/>
        <v>1.0004071064276707</v>
      </c>
      <c r="CS65">
        <f t="shared" si="106"/>
        <v>26.253599999999999</v>
      </c>
      <c r="CT65" s="4">
        <f t="shared" si="107"/>
        <v>0.9649538099539583</v>
      </c>
      <c r="CU65">
        <f t="shared" si="108"/>
        <v>26.3674</v>
      </c>
      <c r="CV65" s="4">
        <f t="shared" si="109"/>
        <v>1.0354635977202393</v>
      </c>
      <c r="CW65">
        <f t="shared" si="110"/>
        <v>26.391999999999999</v>
      </c>
      <c r="CX65" s="4">
        <f t="shared" si="111"/>
        <v>0.96095341090817576</v>
      </c>
      <c r="CY65">
        <f t="shared" si="112"/>
        <v>26.4254</v>
      </c>
      <c r="CZ65" s="4">
        <f t="shared" si="113"/>
        <v>0.95165620987906074</v>
      </c>
      <c r="DA65">
        <f t="shared" si="114"/>
        <v>26.3918</v>
      </c>
      <c r="DB65" s="4">
        <f t="shared" si="115"/>
        <v>0.96356821188454522</v>
      </c>
      <c r="DC65">
        <f t="shared" si="116"/>
        <v>26.406199999999998</v>
      </c>
      <c r="DD65" s="4">
        <f t="shared" si="117"/>
        <v>0.98705872273025175</v>
      </c>
      <c r="DE65">
        <f t="shared" si="118"/>
        <v>26.409199999999998</v>
      </c>
      <c r="DF65" s="4">
        <f t="shared" si="119"/>
        <v>0.99821126634797985</v>
      </c>
      <c r="DG65">
        <f t="shared" si="120"/>
        <v>26.3934</v>
      </c>
      <c r="DH65" s="4">
        <f t="shared" si="121"/>
        <v>1.0038143030344377</v>
      </c>
      <c r="DI65">
        <f t="shared" si="122"/>
        <v>26.400400000000001</v>
      </c>
      <c r="DJ65" s="4">
        <f t="shared" si="123"/>
        <v>0.98398951429419335</v>
      </c>
      <c r="DK65">
        <f t="shared" si="124"/>
        <v>26.409400000000002</v>
      </c>
      <c r="DL65" s="4">
        <f t="shared" si="125"/>
        <v>0.95576028596446494</v>
      </c>
      <c r="DM65">
        <f t="shared" si="126"/>
        <v>26.400600000000001</v>
      </c>
      <c r="DN65" s="4">
        <f t="shared" si="127"/>
        <v>0.92502165798564673</v>
      </c>
      <c r="DO65">
        <f t="shared" si="128"/>
        <v>26.425999999999998</v>
      </c>
      <c r="DP65" s="4">
        <f t="shared" si="129"/>
        <v>1.000997101427985</v>
      </c>
      <c r="DQ65">
        <f t="shared" si="130"/>
        <v>26.394400000000001</v>
      </c>
      <c r="DR65" s="4">
        <f t="shared" si="131"/>
        <v>1.0087581353482862</v>
      </c>
      <c r="DS65">
        <f t="shared" si="132"/>
        <v>26.509399999999999</v>
      </c>
      <c r="DT65" s="4">
        <f t="shared" si="133"/>
        <v>1.0866521581983806</v>
      </c>
      <c r="DU65">
        <f t="shared" si="134"/>
        <v>26.543199999999999</v>
      </c>
      <c r="DV65" s="4">
        <f t="shared" si="135"/>
        <v>1.0075878388356487</v>
      </c>
      <c r="DW65">
        <f t="shared" si="136"/>
        <v>26.567</v>
      </c>
      <c r="DX65" s="4">
        <f t="shared" si="137"/>
        <v>0.98997089537421246</v>
      </c>
      <c r="DY65">
        <f t="shared" si="138"/>
        <v>26.533000000000001</v>
      </c>
      <c r="DZ65" s="4">
        <f t="shared" si="139"/>
        <v>1.0225634386328328</v>
      </c>
      <c r="EA65">
        <f t="shared" si="140"/>
        <v>26.548200000000001</v>
      </c>
      <c r="EB65" s="4">
        <f t="shared" si="141"/>
        <v>1.0135611873592394</v>
      </c>
      <c r="EC65">
        <f t="shared" si="142"/>
        <v>26.551600000000001</v>
      </c>
      <c r="ED65" s="4">
        <f t="shared" si="143"/>
        <v>0.99495790904787074</v>
      </c>
      <c r="EE65">
        <f t="shared" si="144"/>
        <v>26.544599999999999</v>
      </c>
      <c r="EF65" s="4">
        <f t="shared" si="145"/>
        <v>0.98464555758257055</v>
      </c>
      <c r="EG65">
        <f t="shared" si="146"/>
        <v>26.542000000000002</v>
      </c>
      <c r="EH65" s="4">
        <f t="shared" si="147"/>
        <v>0.98275771378339793</v>
      </c>
      <c r="EI65">
        <f t="shared" si="148"/>
        <v>26.551400000000001</v>
      </c>
      <c r="EJ65" s="4">
        <f t="shared" si="149"/>
        <v>0.99340248941027665</v>
      </c>
      <c r="EK65">
        <f t="shared" si="150"/>
        <v>26.5426</v>
      </c>
      <c r="EL65" s="4">
        <f t="shared" si="151"/>
        <v>1.0020740509386912</v>
      </c>
      <c r="EM65">
        <f t="shared" si="152"/>
        <v>26.568000000000001</v>
      </c>
      <c r="EN65" s="4">
        <f t="shared" si="153"/>
        <v>1.1333524859661364</v>
      </c>
      <c r="EO65">
        <f t="shared" si="154"/>
        <v>26.536000000000001</v>
      </c>
      <c r="EP65" s="4">
        <f t="shared" si="155"/>
        <v>1.1220426120746199</v>
      </c>
      <c r="EQ65">
        <f t="shared" si="156"/>
        <v>26.658999999999999</v>
      </c>
      <c r="ER65" s="4">
        <f t="shared" si="157"/>
        <v>1.1358410607449776</v>
      </c>
      <c r="ES65">
        <f t="shared" si="158"/>
        <v>26.6828</v>
      </c>
      <c r="ET65" s="4">
        <f t="shared" si="159"/>
        <v>1.0659859574934227</v>
      </c>
      <c r="EU65">
        <f t="shared" si="160"/>
        <v>26.706600000000002</v>
      </c>
      <c r="EV65" s="4">
        <f t="shared" si="161"/>
        <v>1.004269057866741</v>
      </c>
      <c r="EW65">
        <f t="shared" si="162"/>
        <v>26.672999999999998</v>
      </c>
      <c r="EX65" s="4">
        <f t="shared" si="163"/>
        <v>1.0209068866520219</v>
      </c>
      <c r="EY65">
        <f t="shared" si="164"/>
        <v>26.697399999999998</v>
      </c>
      <c r="EZ65" s="4">
        <f t="shared" si="165"/>
        <v>1.0368488994491685</v>
      </c>
      <c r="FA65">
        <f t="shared" si="166"/>
        <v>26.690799999999999</v>
      </c>
      <c r="FB65" s="4">
        <f t="shared" si="167"/>
        <v>1.0520824925734242</v>
      </c>
      <c r="FC65">
        <f t="shared" si="168"/>
        <v>26.684200000000001</v>
      </c>
      <c r="FD65" s="4">
        <f t="shared" si="169"/>
        <v>1.014365561173654</v>
      </c>
      <c r="FE65">
        <f t="shared" si="170"/>
        <v>26.6812</v>
      </c>
      <c r="FF65" s="4">
        <f t="shared" si="171"/>
        <v>1.0175281579538797</v>
      </c>
      <c r="FG65">
        <f t="shared" si="172"/>
        <v>26.6906</v>
      </c>
      <c r="FH65" s="4">
        <f t="shared" si="173"/>
        <v>1.085992084683099</v>
      </c>
      <c r="FI65">
        <f t="shared" si="174"/>
        <v>26.681799999999999</v>
      </c>
      <c r="FJ65" s="4">
        <f t="shared" si="175"/>
        <v>1.0929589131953568</v>
      </c>
      <c r="FK65">
        <f t="shared" si="176"/>
        <v>26.717199999999998</v>
      </c>
      <c r="FL65" s="4">
        <f t="shared" si="177"/>
        <v>1.1659432340664975</v>
      </c>
      <c r="FM65">
        <f t="shared" si="178"/>
        <v>26.6752</v>
      </c>
      <c r="FN65" s="4">
        <f t="shared" si="179"/>
        <v>1.1713757173978432</v>
      </c>
      <c r="FO65">
        <f t="shared" si="180"/>
        <v>26.798999999999999</v>
      </c>
      <c r="FP65" s="4">
        <f t="shared" si="181"/>
        <v>1.178705387745522</v>
      </c>
      <c r="FQ65">
        <f t="shared" si="182"/>
        <v>26.823599999999999</v>
      </c>
      <c r="FR65" s="4">
        <f t="shared" si="183"/>
        <v>1.1609938638319457</v>
      </c>
      <c r="FS65">
        <f t="shared" si="184"/>
        <v>26.856999999999999</v>
      </c>
      <c r="FT65" s="4">
        <f t="shared" si="185"/>
        <v>1.0692732153890734</v>
      </c>
      <c r="FU65">
        <f t="shared" si="186"/>
        <v>26.813400000000001</v>
      </c>
      <c r="FV65" s="4">
        <f t="shared" si="187"/>
        <v>1.0865539298209863</v>
      </c>
      <c r="FW65">
        <f t="shared" si="188"/>
        <v>26.837800000000001</v>
      </c>
      <c r="FX65" s="4">
        <f t="shared" si="189"/>
        <v>1.0810382504042308</v>
      </c>
      <c r="FY65">
        <f t="shared" si="190"/>
        <v>26.831199999999999</v>
      </c>
      <c r="FZ65" s="4">
        <f t="shared" si="191"/>
        <v>1.0836069078193951</v>
      </c>
      <c r="GA65">
        <f t="shared" si="192"/>
        <v>26.824999999999999</v>
      </c>
      <c r="GB65" s="4">
        <f t="shared" si="193"/>
        <v>1.059843087244601</v>
      </c>
      <c r="GC65">
        <f t="shared" si="194"/>
        <v>26.821999999999999</v>
      </c>
      <c r="GD65" s="4">
        <f t="shared" si="195"/>
        <v>1.0208776841611031</v>
      </c>
      <c r="GE65">
        <f t="shared" si="196"/>
        <v>26.831399999999999</v>
      </c>
      <c r="GF65" s="4">
        <f t="shared" si="197"/>
        <v>1.1087156856815334</v>
      </c>
      <c r="GG65">
        <f t="shared" si="198"/>
        <v>26.822600000000001</v>
      </c>
      <c r="GH65" s="4">
        <f t="shared" si="199"/>
        <v>1.1053701743378836</v>
      </c>
      <c r="GI65">
        <f t="shared" si="200"/>
        <v>26.857600000000001</v>
      </c>
      <c r="GJ65" s="4">
        <f t="shared" si="201"/>
        <v>1.1841141521106122</v>
      </c>
      <c r="GK65">
        <f t="shared" si="202"/>
        <v>26.815999999999999</v>
      </c>
      <c r="GL65" s="4">
        <f t="shared" si="203"/>
        <v>1.1475651893152654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27.300999999999998</v>
      </c>
      <c r="D66" s="4">
        <f t="shared" si="13"/>
        <v>0.99616581292561657</v>
      </c>
      <c r="E66">
        <f t="shared" si="14"/>
        <v>27.325600000000001</v>
      </c>
      <c r="F66" s="4">
        <f t="shared" si="15"/>
        <v>0.98676205302499143</v>
      </c>
      <c r="G66">
        <f t="shared" si="16"/>
        <v>27.338999999999999</v>
      </c>
      <c r="H66" s="4">
        <f t="shared" si="17"/>
        <v>0.98481544757823203</v>
      </c>
      <c r="I66">
        <f t="shared" si="18"/>
        <v>27.3354</v>
      </c>
      <c r="J66" s="4">
        <f t="shared" si="19"/>
        <v>1.0242495837782226</v>
      </c>
      <c r="K66">
        <f t="shared" si="20"/>
        <v>27.329799999999999</v>
      </c>
      <c r="L66" s="4">
        <f t="shared" si="21"/>
        <v>0.96624023305292017</v>
      </c>
      <c r="M66">
        <f t="shared" si="22"/>
        <v>27.333200000000001</v>
      </c>
      <c r="N66" s="4">
        <f t="shared" si="23"/>
        <v>0.96464124413495056</v>
      </c>
      <c r="O66">
        <f t="shared" si="24"/>
        <v>27.326599999999999</v>
      </c>
      <c r="P66" s="4">
        <f t="shared" si="25"/>
        <v>1.0056897961485323</v>
      </c>
      <c r="Q66">
        <f t="shared" si="26"/>
        <v>27.324000000000002</v>
      </c>
      <c r="R66" s="4">
        <f t="shared" si="27"/>
        <v>0.98708114612007491</v>
      </c>
      <c r="S66">
        <f t="shared" si="28"/>
        <v>27.333400000000001</v>
      </c>
      <c r="T66" s="4">
        <f t="shared" si="29"/>
        <v>0.98282761194097945</v>
      </c>
      <c r="U66">
        <f t="shared" si="30"/>
        <v>27.3246</v>
      </c>
      <c r="V66" s="4">
        <f t="shared" si="31"/>
        <v>0.96497437201333569</v>
      </c>
      <c r="W66">
        <f t="shared" si="32"/>
        <v>27.339200000000002</v>
      </c>
      <c r="X66" s="4">
        <f t="shared" si="33"/>
        <v>0.98040254081021527</v>
      </c>
      <c r="Y66">
        <f t="shared" si="34"/>
        <v>27.337599999999998</v>
      </c>
      <c r="Z66" s="4">
        <f t="shared" si="35"/>
        <v>0.97790148030321933</v>
      </c>
      <c r="AA66">
        <f t="shared" si="36"/>
        <v>27.441800000000001</v>
      </c>
      <c r="AB66" s="4">
        <f t="shared" si="37"/>
        <v>0.9816356569807283</v>
      </c>
      <c r="AC66">
        <f t="shared" si="38"/>
        <v>27.465599999999998</v>
      </c>
      <c r="AD66" s="4">
        <f t="shared" si="39"/>
        <v>0.97368295542237293</v>
      </c>
      <c r="AE66">
        <f t="shared" si="40"/>
        <v>27.479800000000001</v>
      </c>
      <c r="AF66" s="4">
        <f t="shared" si="41"/>
        <v>0.97152544755336256</v>
      </c>
      <c r="AG66">
        <f t="shared" si="42"/>
        <v>27.4758</v>
      </c>
      <c r="AH66" s="4">
        <f t="shared" si="43"/>
        <v>0.9924350449125604</v>
      </c>
      <c r="AI66">
        <f t="shared" si="44"/>
        <v>27.470600000000001</v>
      </c>
      <c r="AJ66" s="4">
        <f t="shared" si="45"/>
        <v>1.0140247415456791</v>
      </c>
      <c r="AK66">
        <f t="shared" si="46"/>
        <v>27.483599999999999</v>
      </c>
      <c r="AL66" s="4">
        <f t="shared" si="47"/>
        <v>0.98416399956015155</v>
      </c>
      <c r="AM66">
        <f t="shared" si="48"/>
        <v>27.466999999999999</v>
      </c>
      <c r="AN66" s="4">
        <f t="shared" si="49"/>
        <v>0.99537608499327612</v>
      </c>
      <c r="AO66">
        <f t="shared" si="50"/>
        <v>27.474399999999999</v>
      </c>
      <c r="AP66" s="4">
        <f t="shared" si="51"/>
        <v>0.95263861986378939</v>
      </c>
      <c r="AQ66">
        <f t="shared" si="52"/>
        <v>27.4834</v>
      </c>
      <c r="AR66" s="4">
        <f t="shared" si="53"/>
        <v>0.97016944215133849</v>
      </c>
      <c r="AS66">
        <f t="shared" si="54"/>
        <v>27.465</v>
      </c>
      <c r="AT66" s="4">
        <f t="shared" si="55"/>
        <v>0.98154770541193337</v>
      </c>
      <c r="AU66">
        <f t="shared" si="56"/>
        <v>27.48</v>
      </c>
      <c r="AV66" s="4">
        <f t="shared" si="57"/>
        <v>0.93451894468939323</v>
      </c>
      <c r="AW66">
        <f t="shared" si="58"/>
        <v>27.478400000000001</v>
      </c>
      <c r="AX66" s="4">
        <f t="shared" si="59"/>
        <v>0.97486185844972162</v>
      </c>
      <c r="AY66">
        <f t="shared" si="60"/>
        <v>27.5822</v>
      </c>
      <c r="AZ66" s="4">
        <f t="shared" si="61"/>
        <v>0.97373903978488108</v>
      </c>
      <c r="BA66">
        <f t="shared" si="62"/>
        <v>27.606400000000001</v>
      </c>
      <c r="BB66" s="4">
        <f t="shared" si="63"/>
        <v>0.97714938154489805</v>
      </c>
      <c r="BC66">
        <f t="shared" si="64"/>
        <v>27.630199999999999</v>
      </c>
      <c r="BD66" s="4">
        <f t="shared" si="65"/>
        <v>0.96920139746065292</v>
      </c>
      <c r="BE66">
        <f t="shared" si="66"/>
        <v>27.616599999999998</v>
      </c>
      <c r="BF66" s="4">
        <f t="shared" si="67"/>
        <v>0.97492346612330072</v>
      </c>
      <c r="BG66">
        <f t="shared" si="68"/>
        <v>27.620999999999999</v>
      </c>
      <c r="BH66" s="4">
        <f t="shared" si="69"/>
        <v>0.9925455016054977</v>
      </c>
      <c r="BI66">
        <f t="shared" si="70"/>
        <v>27.624400000000001</v>
      </c>
      <c r="BJ66" s="4">
        <f t="shared" si="71"/>
        <v>0.97776840583202784</v>
      </c>
      <c r="BK66">
        <f t="shared" si="72"/>
        <v>27.607800000000001</v>
      </c>
      <c r="BL66" s="4">
        <f t="shared" si="73"/>
        <v>0.98223259422018261</v>
      </c>
      <c r="BM66">
        <f t="shared" si="74"/>
        <v>27.614799999999999</v>
      </c>
      <c r="BN66" s="4">
        <f t="shared" si="75"/>
        <v>0.99983428447141931</v>
      </c>
      <c r="BO66">
        <f t="shared" si="76"/>
        <v>27.624199999999998</v>
      </c>
      <c r="BP66" s="4">
        <f t="shared" si="77"/>
        <v>0.97246041142320794</v>
      </c>
      <c r="BQ66">
        <f t="shared" si="78"/>
        <v>27.605399999999999</v>
      </c>
      <c r="BR66" s="4">
        <f t="shared" si="79"/>
        <v>0.98317678477387416</v>
      </c>
      <c r="BS66">
        <f t="shared" si="80"/>
        <v>27.630400000000002</v>
      </c>
      <c r="BT66" s="4">
        <f t="shared" si="81"/>
        <v>1.0008576216829921</v>
      </c>
      <c r="BU66">
        <f t="shared" si="82"/>
        <v>27.619199999999999</v>
      </c>
      <c r="BV66" s="4">
        <f t="shared" si="83"/>
        <v>0.98639700448342127</v>
      </c>
      <c r="BW66">
        <f t="shared" si="84"/>
        <v>27.723800000000001</v>
      </c>
      <c r="BX66" s="4">
        <f t="shared" si="85"/>
        <v>1.0153107123056919</v>
      </c>
      <c r="BY66">
        <f t="shared" si="86"/>
        <v>27.757999999999999</v>
      </c>
      <c r="BZ66" s="4">
        <f t="shared" si="87"/>
        <v>0.99883234076337735</v>
      </c>
      <c r="CA66">
        <f t="shared" si="88"/>
        <v>27.771799999999999</v>
      </c>
      <c r="CB66" s="4">
        <f t="shared" si="89"/>
        <v>0.98607764782444962</v>
      </c>
      <c r="CC66">
        <f t="shared" si="90"/>
        <v>27.7578</v>
      </c>
      <c r="CD66" s="4">
        <f t="shared" si="91"/>
        <v>1.0044422025590189</v>
      </c>
      <c r="CE66">
        <f t="shared" si="92"/>
        <v>27.762599999999999</v>
      </c>
      <c r="CF66" s="4">
        <f t="shared" si="93"/>
        <v>1.0241492623634481</v>
      </c>
      <c r="CG66">
        <f t="shared" si="94"/>
        <v>27.765999999999998</v>
      </c>
      <c r="CH66" s="4">
        <f t="shared" si="95"/>
        <v>0.97998443028144422</v>
      </c>
      <c r="CI66">
        <f t="shared" si="96"/>
        <v>27.759399999999999</v>
      </c>
      <c r="CJ66" s="4">
        <f t="shared" si="97"/>
        <v>0.99252838178212044</v>
      </c>
      <c r="CK66">
        <f t="shared" si="98"/>
        <v>27.756799999999998</v>
      </c>
      <c r="CL66" s="4">
        <f t="shared" si="99"/>
        <v>0.9485277850224384</v>
      </c>
      <c r="CM66">
        <f t="shared" si="100"/>
        <v>27.766200000000001</v>
      </c>
      <c r="CN66" s="4">
        <f t="shared" si="101"/>
        <v>0.9576810574998702</v>
      </c>
      <c r="CO66">
        <f t="shared" si="102"/>
        <v>27.747399999999999</v>
      </c>
      <c r="CP66" s="4">
        <f t="shared" si="103"/>
        <v>0.97562774692821974</v>
      </c>
      <c r="CQ66">
        <f t="shared" si="104"/>
        <v>27.772400000000001</v>
      </c>
      <c r="CR66" s="4">
        <f t="shared" si="105"/>
        <v>1.0195116013805654</v>
      </c>
      <c r="CS66">
        <f t="shared" si="106"/>
        <v>27.773199999999999</v>
      </c>
      <c r="CT66" s="4">
        <f t="shared" si="107"/>
        <v>0.97280184390784086</v>
      </c>
      <c r="CU66">
        <f t="shared" si="108"/>
        <v>27.8734</v>
      </c>
      <c r="CV66" s="4">
        <f t="shared" si="109"/>
        <v>1.1462461254063601</v>
      </c>
      <c r="CW66">
        <f t="shared" si="110"/>
        <v>27.897600000000001</v>
      </c>
      <c r="CX66" s="4">
        <f t="shared" si="111"/>
        <v>1.0843074077562049</v>
      </c>
      <c r="CY66">
        <f t="shared" si="112"/>
        <v>27.911000000000001</v>
      </c>
      <c r="CZ66" s="4">
        <f t="shared" si="113"/>
        <v>0.96233718611039887</v>
      </c>
      <c r="DA66">
        <f t="shared" si="114"/>
        <v>27.8978</v>
      </c>
      <c r="DB66" s="4">
        <f t="shared" si="115"/>
        <v>0.97659715530572411</v>
      </c>
      <c r="DC66">
        <f t="shared" si="116"/>
        <v>27.902200000000001</v>
      </c>
      <c r="DD66" s="4">
        <f t="shared" si="117"/>
        <v>0.97878534560013719</v>
      </c>
      <c r="DE66">
        <f t="shared" si="118"/>
        <v>27.915600000000001</v>
      </c>
      <c r="DF66" s="4">
        <f t="shared" si="119"/>
        <v>0.9959474152416723</v>
      </c>
      <c r="DG66">
        <f t="shared" si="120"/>
        <v>27.899000000000001</v>
      </c>
      <c r="DH66" s="4">
        <f t="shared" si="121"/>
        <v>1.0111419383220579</v>
      </c>
      <c r="DI66">
        <f t="shared" si="122"/>
        <v>27.896000000000001</v>
      </c>
      <c r="DJ66" s="4">
        <f t="shared" si="123"/>
        <v>0.97123355425858149</v>
      </c>
      <c r="DK66">
        <f t="shared" si="124"/>
        <v>27.915400000000002</v>
      </c>
      <c r="DL66" s="4">
        <f t="shared" si="125"/>
        <v>1.0091173936816069</v>
      </c>
      <c r="DM66">
        <f t="shared" si="126"/>
        <v>27.886600000000001</v>
      </c>
      <c r="DN66" s="4">
        <f t="shared" si="127"/>
        <v>0.96699857752489327</v>
      </c>
      <c r="DO66">
        <f t="shared" si="128"/>
        <v>27.911999999999999</v>
      </c>
      <c r="DP66" s="4">
        <f t="shared" si="129"/>
        <v>1.0673259227090308</v>
      </c>
      <c r="DQ66">
        <f t="shared" si="130"/>
        <v>27.920400000000001</v>
      </c>
      <c r="DR66" s="4">
        <f t="shared" si="131"/>
        <v>1.0647865558864587</v>
      </c>
      <c r="DS66">
        <f t="shared" si="132"/>
        <v>28.0138</v>
      </c>
      <c r="DT66" s="4">
        <f t="shared" si="133"/>
        <v>1.2075638772785457</v>
      </c>
      <c r="DU66">
        <f t="shared" si="134"/>
        <v>28.038399999999999</v>
      </c>
      <c r="DV66" s="4">
        <f t="shared" si="135"/>
        <v>1.1155023125715986</v>
      </c>
      <c r="DW66">
        <f t="shared" si="136"/>
        <v>28.061399999999999</v>
      </c>
      <c r="DX66" s="4">
        <f t="shared" si="137"/>
        <v>1.0445332414996105</v>
      </c>
      <c r="DY66">
        <f t="shared" si="138"/>
        <v>28.038599999999999</v>
      </c>
      <c r="DZ66" s="4">
        <f t="shared" si="139"/>
        <v>1.0800207146556189</v>
      </c>
      <c r="EA66">
        <f t="shared" si="140"/>
        <v>28.052600000000002</v>
      </c>
      <c r="EB66" s="4">
        <f t="shared" si="141"/>
        <v>1.0979550451480065</v>
      </c>
      <c r="EC66">
        <f t="shared" si="142"/>
        <v>28.055599999999998</v>
      </c>
      <c r="ED66" s="4">
        <f t="shared" si="143"/>
        <v>1.0751441851110075</v>
      </c>
      <c r="EE66">
        <f t="shared" si="144"/>
        <v>28.0398</v>
      </c>
      <c r="EF66" s="4">
        <f t="shared" si="145"/>
        <v>1.1169395764976475</v>
      </c>
      <c r="EG66">
        <f t="shared" si="146"/>
        <v>28.0364</v>
      </c>
      <c r="EH66" s="4">
        <f t="shared" si="147"/>
        <v>1.0877600273166312</v>
      </c>
      <c r="EI66">
        <f t="shared" si="148"/>
        <v>28.0562</v>
      </c>
      <c r="EJ66" s="4">
        <f t="shared" si="149"/>
        <v>1.1199948571646992</v>
      </c>
      <c r="EK66">
        <f t="shared" si="150"/>
        <v>28.027000000000001</v>
      </c>
      <c r="EL66" s="4">
        <f t="shared" si="151"/>
        <v>1.1119645898503268</v>
      </c>
      <c r="EM66">
        <f t="shared" si="152"/>
        <v>28.0624</v>
      </c>
      <c r="EN66" s="4">
        <f t="shared" si="153"/>
        <v>1.1687214705573874</v>
      </c>
      <c r="EO66">
        <f t="shared" si="154"/>
        <v>28.070799999999998</v>
      </c>
      <c r="EP66" s="4">
        <f t="shared" si="155"/>
        <v>1.1624270660827958</v>
      </c>
      <c r="EQ66">
        <f t="shared" si="156"/>
        <v>28.154199999999999</v>
      </c>
      <c r="ER66" s="4">
        <f t="shared" si="157"/>
        <v>1.223811780294696</v>
      </c>
      <c r="ES66">
        <f t="shared" si="158"/>
        <v>28.188800000000001</v>
      </c>
      <c r="ET66" s="4">
        <f t="shared" si="159"/>
        <v>1.1467151558568691</v>
      </c>
      <c r="EU66">
        <f t="shared" si="160"/>
        <v>28.202200000000001</v>
      </c>
      <c r="EV66" s="4">
        <f t="shared" si="161"/>
        <v>1.1411591571222215</v>
      </c>
      <c r="EW66">
        <f t="shared" si="162"/>
        <v>28.178599999999999</v>
      </c>
      <c r="EX66" s="4">
        <f t="shared" si="163"/>
        <v>1.1587461494398104</v>
      </c>
      <c r="EY66">
        <f t="shared" si="164"/>
        <v>28.1934</v>
      </c>
      <c r="EZ66" s="4">
        <f t="shared" si="165"/>
        <v>1.1581439464144061</v>
      </c>
      <c r="FA66">
        <f t="shared" si="166"/>
        <v>28.196400000000001</v>
      </c>
      <c r="FB66" s="4">
        <f t="shared" si="167"/>
        <v>1.2022902792077532</v>
      </c>
      <c r="FC66">
        <f t="shared" si="168"/>
        <v>28.190200000000001</v>
      </c>
      <c r="FD66" s="4">
        <f t="shared" si="169"/>
        <v>1.1739127740173707</v>
      </c>
      <c r="FE66">
        <f t="shared" si="170"/>
        <v>28.177199999999999</v>
      </c>
      <c r="FF66" s="4">
        <f t="shared" si="171"/>
        <v>1.162293310750159</v>
      </c>
      <c r="FG66">
        <f t="shared" si="172"/>
        <v>28.1966</v>
      </c>
      <c r="FH66" s="4">
        <f t="shared" si="173"/>
        <v>1.1773689665245732</v>
      </c>
      <c r="FI66">
        <f t="shared" si="174"/>
        <v>28.1678</v>
      </c>
      <c r="FJ66" s="4">
        <f t="shared" si="175"/>
        <v>1.170686409139605</v>
      </c>
      <c r="FK66">
        <f t="shared" si="176"/>
        <v>28.203199999999999</v>
      </c>
      <c r="FL66" s="4">
        <f t="shared" si="177"/>
        <v>1.18285854957625</v>
      </c>
      <c r="FM66">
        <f t="shared" si="178"/>
        <v>28.211200000000002</v>
      </c>
      <c r="FN66" s="4">
        <f t="shared" si="179"/>
        <v>1.2156066303990656</v>
      </c>
      <c r="FO66">
        <f t="shared" si="180"/>
        <v>28.296600000000002</v>
      </c>
      <c r="FP66" s="4">
        <f t="shared" si="181"/>
        <v>1.2269568094900154</v>
      </c>
      <c r="FQ66">
        <f t="shared" si="182"/>
        <v>28.330400000000001</v>
      </c>
      <c r="FR66" s="4">
        <f t="shared" si="183"/>
        <v>1.2020367629634865</v>
      </c>
      <c r="FS66">
        <f t="shared" si="184"/>
        <v>28.343800000000002</v>
      </c>
      <c r="FT66" s="4">
        <f t="shared" si="185"/>
        <v>1.1798192557113119</v>
      </c>
      <c r="FU66">
        <f t="shared" si="186"/>
        <v>28.320599999999999</v>
      </c>
      <c r="FV66" s="4">
        <f t="shared" si="187"/>
        <v>1.1940494874309104</v>
      </c>
      <c r="FW66">
        <f t="shared" si="188"/>
        <v>28.335000000000001</v>
      </c>
      <c r="FX66" s="4">
        <f t="shared" si="189"/>
        <v>1.1794457199329091</v>
      </c>
      <c r="FY66">
        <f t="shared" si="190"/>
        <v>28.337199999999999</v>
      </c>
      <c r="FZ66" s="4">
        <f t="shared" si="191"/>
        <v>1.1783479791116336</v>
      </c>
      <c r="GA66">
        <f t="shared" si="192"/>
        <v>28.331800000000001</v>
      </c>
      <c r="GB66" s="4">
        <f t="shared" si="193"/>
        <v>1.1857004241634554</v>
      </c>
      <c r="GC66">
        <f t="shared" si="194"/>
        <v>28.3188</v>
      </c>
      <c r="GD66" s="4">
        <f t="shared" si="195"/>
        <v>1.1696612345576789</v>
      </c>
      <c r="GE66">
        <f t="shared" si="196"/>
        <v>28.337</v>
      </c>
      <c r="GF66" s="4">
        <f t="shared" si="197"/>
        <v>1.1798786803908858</v>
      </c>
      <c r="GG66">
        <f t="shared" si="198"/>
        <v>28.3094</v>
      </c>
      <c r="GH66" s="4">
        <f t="shared" si="199"/>
        <v>1.1616257654863873</v>
      </c>
      <c r="GI66">
        <f t="shared" si="200"/>
        <v>28.344799999999999</v>
      </c>
      <c r="GJ66" s="4">
        <f t="shared" si="201"/>
        <v>1.1901069603669132</v>
      </c>
      <c r="GK66">
        <f t="shared" si="202"/>
        <v>28.353200000000001</v>
      </c>
      <c r="GL66" s="4">
        <f t="shared" si="203"/>
        <v>1.1605577535648715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28.817</v>
      </c>
      <c r="D67" s="4">
        <f t="shared" si="13"/>
        <v>1.0087518736746128</v>
      </c>
      <c r="E67">
        <f t="shared" si="14"/>
        <v>28.820799999999998</v>
      </c>
      <c r="F67" s="4">
        <f t="shared" si="15"/>
        <v>0.99639354003018454</v>
      </c>
      <c r="G67">
        <f t="shared" si="16"/>
        <v>28.8446</v>
      </c>
      <c r="H67" s="4">
        <f t="shared" si="17"/>
        <v>0.97447925715719774</v>
      </c>
      <c r="I67">
        <f t="shared" si="18"/>
        <v>28.831399999999999</v>
      </c>
      <c r="J67" s="4">
        <f t="shared" si="19"/>
        <v>1.0275696218142401</v>
      </c>
      <c r="K67">
        <f t="shared" si="20"/>
        <v>28.845800000000001</v>
      </c>
      <c r="L67" s="4">
        <f t="shared" si="21"/>
        <v>0.96959906478424529</v>
      </c>
      <c r="M67">
        <f t="shared" si="22"/>
        <v>28.8292</v>
      </c>
      <c r="N67" s="4">
        <f t="shared" si="23"/>
        <v>0.97994859372434928</v>
      </c>
      <c r="O67">
        <f t="shared" si="24"/>
        <v>28.823</v>
      </c>
      <c r="P67" s="4">
        <f t="shared" si="25"/>
        <v>1.0084416499844926</v>
      </c>
      <c r="Q67">
        <f t="shared" si="26"/>
        <v>28.819600000000001</v>
      </c>
      <c r="R67" s="4">
        <f t="shared" si="27"/>
        <v>0.99138018348993584</v>
      </c>
      <c r="S67">
        <f t="shared" si="28"/>
        <v>28.829000000000001</v>
      </c>
      <c r="T67" s="4">
        <f t="shared" si="29"/>
        <v>0.98681177019061384</v>
      </c>
      <c r="U67">
        <f t="shared" si="30"/>
        <v>28.8202</v>
      </c>
      <c r="V67" s="4">
        <f t="shared" si="31"/>
        <v>0.96998780977546695</v>
      </c>
      <c r="W67">
        <f t="shared" si="32"/>
        <v>28.855599999999999</v>
      </c>
      <c r="X67" s="4">
        <f t="shared" si="33"/>
        <v>0.98708254289510367</v>
      </c>
      <c r="Y67">
        <f t="shared" si="34"/>
        <v>28.834</v>
      </c>
      <c r="Z67" s="4">
        <f t="shared" si="35"/>
        <v>0.96614423760489743</v>
      </c>
      <c r="AA67">
        <f t="shared" si="36"/>
        <v>28.959</v>
      </c>
      <c r="AB67" s="4">
        <f t="shared" si="37"/>
        <v>0.98660557009449823</v>
      </c>
      <c r="AC67">
        <f t="shared" si="38"/>
        <v>28.963200000000001</v>
      </c>
      <c r="AD67" s="4">
        <f t="shared" si="39"/>
        <v>0.98789002919823621</v>
      </c>
      <c r="AE67">
        <f t="shared" si="40"/>
        <v>28.9862</v>
      </c>
      <c r="AF67" s="4">
        <f t="shared" si="41"/>
        <v>0.9852277450949114</v>
      </c>
      <c r="AG67">
        <f t="shared" si="42"/>
        <v>28.983000000000001</v>
      </c>
      <c r="AH67" s="4">
        <f t="shared" si="43"/>
        <v>0.99699838804043173</v>
      </c>
      <c r="AI67">
        <f t="shared" si="44"/>
        <v>28.987400000000001</v>
      </c>
      <c r="AJ67" s="4">
        <f t="shared" si="45"/>
        <v>1.0120268783561348</v>
      </c>
      <c r="AK67">
        <f t="shared" si="46"/>
        <v>28.970800000000001</v>
      </c>
      <c r="AL67" s="4">
        <f t="shared" si="47"/>
        <v>0.97446068902175864</v>
      </c>
      <c r="AM67">
        <f t="shared" si="48"/>
        <v>28.9742</v>
      </c>
      <c r="AN67" s="4">
        <f t="shared" si="49"/>
        <v>1.0010914016870882</v>
      </c>
      <c r="AO67">
        <f t="shared" si="50"/>
        <v>28.961200000000002</v>
      </c>
      <c r="AP67" s="4">
        <f t="shared" si="51"/>
        <v>0.96668002776323902</v>
      </c>
      <c r="AQ67">
        <f t="shared" si="52"/>
        <v>28.970600000000001</v>
      </c>
      <c r="AR67" s="4">
        <f t="shared" si="53"/>
        <v>0.97420422315367472</v>
      </c>
      <c r="AS67">
        <f t="shared" si="54"/>
        <v>28.962199999999999</v>
      </c>
      <c r="AT67" s="4">
        <f t="shared" si="55"/>
        <v>0.98110958432550688</v>
      </c>
      <c r="AU67">
        <f t="shared" si="56"/>
        <v>28.997199999999999</v>
      </c>
      <c r="AV67" s="4">
        <f t="shared" si="57"/>
        <v>0.93805785568340683</v>
      </c>
      <c r="AW67">
        <f t="shared" si="58"/>
        <v>28.974399999999999</v>
      </c>
      <c r="AX67" s="4">
        <f t="shared" si="59"/>
        <v>0.97765955449629405</v>
      </c>
      <c r="AY67">
        <f t="shared" si="60"/>
        <v>29.108599999999999</v>
      </c>
      <c r="AZ67" s="4">
        <f t="shared" si="61"/>
        <v>0.97929890042460022</v>
      </c>
      <c r="BA67">
        <f t="shared" si="62"/>
        <v>29.102399999999999</v>
      </c>
      <c r="BB67" s="4">
        <f t="shared" si="63"/>
        <v>0.97896459820469661</v>
      </c>
      <c r="BC67">
        <f t="shared" si="64"/>
        <v>29.126200000000001</v>
      </c>
      <c r="BD67" s="4">
        <f t="shared" si="65"/>
        <v>0.98487813440948102</v>
      </c>
      <c r="BE67">
        <f t="shared" si="66"/>
        <v>29.122599999999998</v>
      </c>
      <c r="BF67" s="4">
        <f t="shared" si="67"/>
        <v>0.97510557245371055</v>
      </c>
      <c r="BG67">
        <f t="shared" si="68"/>
        <v>29.126999999999999</v>
      </c>
      <c r="BH67" s="4">
        <f t="shared" si="69"/>
        <v>0.99970459592473659</v>
      </c>
      <c r="BI67">
        <f t="shared" si="70"/>
        <v>29.1204</v>
      </c>
      <c r="BJ67" s="4">
        <f t="shared" si="71"/>
        <v>0.97967124553159013</v>
      </c>
      <c r="BK67">
        <f t="shared" si="72"/>
        <v>29.113399999999999</v>
      </c>
      <c r="BL67" s="4">
        <f t="shared" si="73"/>
        <v>0.98518508151703987</v>
      </c>
      <c r="BM67">
        <f t="shared" si="74"/>
        <v>29.110800000000001</v>
      </c>
      <c r="BN67" s="4">
        <f t="shared" si="75"/>
        <v>0.998529274683846</v>
      </c>
      <c r="BO67">
        <f t="shared" si="76"/>
        <v>29.120200000000001</v>
      </c>
      <c r="BP67" s="4">
        <f t="shared" si="77"/>
        <v>0.96621866973103221</v>
      </c>
      <c r="BQ67">
        <f t="shared" si="78"/>
        <v>29.101400000000002</v>
      </c>
      <c r="BR67" s="4">
        <f t="shared" si="79"/>
        <v>0.98857274228343772</v>
      </c>
      <c r="BS67">
        <f t="shared" si="80"/>
        <v>29.136800000000001</v>
      </c>
      <c r="BT67" s="4">
        <f t="shared" si="81"/>
        <v>0.99725027309551217</v>
      </c>
      <c r="BU67">
        <f t="shared" si="82"/>
        <v>29.114799999999999</v>
      </c>
      <c r="BV67" s="4">
        <f t="shared" si="83"/>
        <v>0.99662511701236633</v>
      </c>
      <c r="BW67">
        <f t="shared" si="84"/>
        <v>29.2486</v>
      </c>
      <c r="BX67" s="4">
        <f t="shared" si="85"/>
        <v>1.0547304304734511</v>
      </c>
      <c r="BY67">
        <f t="shared" si="86"/>
        <v>29.242799999999999</v>
      </c>
      <c r="BZ67" s="4">
        <f t="shared" si="87"/>
        <v>1.0397205306859238</v>
      </c>
      <c r="CA67">
        <f t="shared" si="88"/>
        <v>29.276599999999998</v>
      </c>
      <c r="CB67" s="4">
        <f t="shared" si="89"/>
        <v>0.97085555925225853</v>
      </c>
      <c r="CC67">
        <f t="shared" si="90"/>
        <v>29.263000000000002</v>
      </c>
      <c r="CD67" s="4">
        <f t="shared" si="91"/>
        <v>1.0040620161555869</v>
      </c>
      <c r="CE67">
        <f t="shared" si="92"/>
        <v>29.2774</v>
      </c>
      <c r="CF67" s="4">
        <f t="shared" si="93"/>
        <v>1.0236970970124106</v>
      </c>
      <c r="CG67">
        <f t="shared" si="94"/>
        <v>29.260400000000001</v>
      </c>
      <c r="CH67" s="4">
        <f t="shared" si="95"/>
        <v>0.9822360219606</v>
      </c>
      <c r="CI67">
        <f t="shared" si="96"/>
        <v>29.254200000000001</v>
      </c>
      <c r="CJ67" s="4">
        <f t="shared" si="97"/>
        <v>0.99252838178212044</v>
      </c>
      <c r="CK67">
        <f t="shared" si="98"/>
        <v>29.251200000000001</v>
      </c>
      <c r="CL67" s="4">
        <f t="shared" si="99"/>
        <v>0.9670716681805509</v>
      </c>
      <c r="CM67">
        <f t="shared" si="100"/>
        <v>29.2606</v>
      </c>
      <c r="CN67" s="4">
        <f t="shared" si="101"/>
        <v>0.98096349016496343</v>
      </c>
      <c r="CO67">
        <f t="shared" si="102"/>
        <v>29.2422</v>
      </c>
      <c r="CP67" s="4">
        <f t="shared" si="103"/>
        <v>1.0066746861490796</v>
      </c>
      <c r="CQ67">
        <f t="shared" si="104"/>
        <v>29.287199999999999</v>
      </c>
      <c r="CR67" s="4">
        <f t="shared" si="105"/>
        <v>1.0131569605056048</v>
      </c>
      <c r="CS67">
        <f t="shared" si="106"/>
        <v>29.255600000000001</v>
      </c>
      <c r="CT67" s="4">
        <f t="shared" si="107"/>
        <v>0.98819079429182355</v>
      </c>
      <c r="CU67">
        <f t="shared" si="108"/>
        <v>29.389399999999998</v>
      </c>
      <c r="CV67" s="4">
        <f t="shared" si="109"/>
        <v>1.1987669585872704</v>
      </c>
      <c r="CW67">
        <f t="shared" si="110"/>
        <v>29.383600000000001</v>
      </c>
      <c r="CX67" s="4">
        <f t="shared" si="111"/>
        <v>1.1471553485980606</v>
      </c>
      <c r="CY67">
        <f t="shared" si="112"/>
        <v>29.417000000000002</v>
      </c>
      <c r="CZ67" s="4">
        <f t="shared" si="113"/>
        <v>0.96474389549105188</v>
      </c>
      <c r="DA67">
        <f t="shared" si="114"/>
        <v>29.403400000000001</v>
      </c>
      <c r="DB67" s="4">
        <f t="shared" si="115"/>
        <v>0.99492347527883618</v>
      </c>
      <c r="DC67">
        <f t="shared" si="116"/>
        <v>29.418199999999999</v>
      </c>
      <c r="DD67" s="4">
        <f t="shared" si="117"/>
        <v>0.9992242551112327</v>
      </c>
      <c r="DE67">
        <f t="shared" si="118"/>
        <v>29.401199999999999</v>
      </c>
      <c r="DF67" s="4">
        <f t="shared" si="119"/>
        <v>1.0258134416696629</v>
      </c>
      <c r="DG67">
        <f t="shared" si="120"/>
        <v>29.404599999999999</v>
      </c>
      <c r="DH67" s="4">
        <f t="shared" si="121"/>
        <v>1.0367169304591961</v>
      </c>
      <c r="DI67">
        <f t="shared" si="122"/>
        <v>29.391999999999999</v>
      </c>
      <c r="DJ67" s="4">
        <f t="shared" si="123"/>
        <v>1.0181570877435948</v>
      </c>
      <c r="DK67">
        <f t="shared" si="124"/>
        <v>29.401399999999999</v>
      </c>
      <c r="DL67" s="4">
        <f t="shared" si="125"/>
        <v>1.0773088859116886</v>
      </c>
      <c r="DM67">
        <f t="shared" si="126"/>
        <v>29.3826</v>
      </c>
      <c r="DN67" s="4">
        <f t="shared" si="127"/>
        <v>1.0288157092589225</v>
      </c>
      <c r="DO67">
        <f t="shared" si="128"/>
        <v>29.427600000000002</v>
      </c>
      <c r="DP67" s="4">
        <f t="shared" si="129"/>
        <v>1.1031439911784986</v>
      </c>
      <c r="DQ67">
        <f t="shared" si="130"/>
        <v>29.396000000000001</v>
      </c>
      <c r="DR67" s="4">
        <f t="shared" si="131"/>
        <v>1.0962502681016995</v>
      </c>
      <c r="DS67">
        <f t="shared" si="132"/>
        <v>29.530200000000001</v>
      </c>
      <c r="DT67" s="4">
        <f t="shared" si="133"/>
        <v>1.2545558170750297</v>
      </c>
      <c r="DU67">
        <f t="shared" si="134"/>
        <v>29.524799999999999</v>
      </c>
      <c r="DV67" s="4">
        <f t="shared" si="135"/>
        <v>1.1645574044671558</v>
      </c>
      <c r="DW67">
        <f t="shared" si="136"/>
        <v>29.559000000000001</v>
      </c>
      <c r="DX67" s="4">
        <f t="shared" si="137"/>
        <v>1.1059303827622844</v>
      </c>
      <c r="DY67">
        <f t="shared" si="138"/>
        <v>29.545400000000001</v>
      </c>
      <c r="DZ67" s="4">
        <f t="shared" si="139"/>
        <v>1.151947177628172</v>
      </c>
      <c r="EA67">
        <f t="shared" si="140"/>
        <v>29.559799999999999</v>
      </c>
      <c r="EB67" s="4">
        <f t="shared" si="141"/>
        <v>1.1470692840298327</v>
      </c>
      <c r="EC67">
        <f t="shared" si="142"/>
        <v>29.552800000000001</v>
      </c>
      <c r="ED67" s="4">
        <f t="shared" si="143"/>
        <v>1.147513773366337</v>
      </c>
      <c r="EE67">
        <f t="shared" si="144"/>
        <v>29.546199999999999</v>
      </c>
      <c r="EF67" s="4">
        <f t="shared" si="145"/>
        <v>1.1876596039023464</v>
      </c>
      <c r="EG67">
        <f t="shared" si="146"/>
        <v>29.543600000000001</v>
      </c>
      <c r="EH67" s="4">
        <f t="shared" si="147"/>
        <v>1.1443114274277164</v>
      </c>
      <c r="EI67">
        <f t="shared" si="148"/>
        <v>29.553000000000001</v>
      </c>
      <c r="EJ67" s="4">
        <f t="shared" si="149"/>
        <v>1.1688687326038383</v>
      </c>
      <c r="EK67">
        <f t="shared" si="150"/>
        <v>29.5242</v>
      </c>
      <c r="EL67" s="4">
        <f t="shared" si="151"/>
        <v>1.1528258334024686</v>
      </c>
      <c r="EM67">
        <f t="shared" si="152"/>
        <v>29.569600000000001</v>
      </c>
      <c r="EN67" s="4">
        <f t="shared" si="153"/>
        <v>1.1832733673520575</v>
      </c>
      <c r="EO67">
        <f t="shared" si="154"/>
        <v>29.5364</v>
      </c>
      <c r="EP67" s="4">
        <f t="shared" si="155"/>
        <v>1.1792590239399643</v>
      </c>
      <c r="EQ67">
        <f t="shared" si="156"/>
        <v>29.670200000000001</v>
      </c>
      <c r="ER67" s="4">
        <f t="shared" si="157"/>
        <v>1.2358861927819123</v>
      </c>
      <c r="ES67">
        <f t="shared" si="158"/>
        <v>29.6648</v>
      </c>
      <c r="ET67" s="4">
        <f t="shared" si="159"/>
        <v>1.1615383812863949</v>
      </c>
      <c r="EU67">
        <f t="shared" si="160"/>
        <v>29.707799999999999</v>
      </c>
      <c r="EV67" s="4">
        <f t="shared" si="161"/>
        <v>1.1686556264176313</v>
      </c>
      <c r="EW67">
        <f t="shared" si="162"/>
        <v>29.694600000000001</v>
      </c>
      <c r="EX67" s="4">
        <f t="shared" si="163"/>
        <v>1.2132789578374874</v>
      </c>
      <c r="EY67">
        <f t="shared" si="164"/>
        <v>29.699000000000002</v>
      </c>
      <c r="EZ67" s="4">
        <f t="shared" si="165"/>
        <v>1.1985875214068071</v>
      </c>
      <c r="FA67">
        <f t="shared" si="166"/>
        <v>29.692399999999999</v>
      </c>
      <c r="FB67" s="4">
        <f t="shared" si="167"/>
        <v>1.2285682506747406</v>
      </c>
      <c r="FC67">
        <f t="shared" si="168"/>
        <v>29.686199999999999</v>
      </c>
      <c r="FD67" s="4">
        <f t="shared" si="169"/>
        <v>1.1983923424355427</v>
      </c>
      <c r="FE67">
        <f t="shared" si="170"/>
        <v>29.6828</v>
      </c>
      <c r="FF67" s="4">
        <f t="shared" si="171"/>
        <v>1.2185266509861961</v>
      </c>
      <c r="FG67">
        <f t="shared" si="172"/>
        <v>29.6922</v>
      </c>
      <c r="FH67" s="4">
        <f t="shared" si="173"/>
        <v>1.2176386529447996</v>
      </c>
      <c r="FI67">
        <f t="shared" si="174"/>
        <v>29.663799999999998</v>
      </c>
      <c r="FJ67" s="4">
        <f t="shared" si="175"/>
        <v>1.209838152039622</v>
      </c>
      <c r="FK67">
        <f t="shared" si="176"/>
        <v>29.7088</v>
      </c>
      <c r="FL67" s="4">
        <f t="shared" si="177"/>
        <v>1.1959689789531698</v>
      </c>
      <c r="FM67">
        <f t="shared" si="178"/>
        <v>29.677199999999999</v>
      </c>
      <c r="FN67" s="4">
        <f t="shared" si="179"/>
        <v>1.2095153772195653</v>
      </c>
      <c r="FO67">
        <f t="shared" si="180"/>
        <v>29.811</v>
      </c>
      <c r="FP67" s="4">
        <f t="shared" si="181"/>
        <v>1.2256880558352343</v>
      </c>
      <c r="FQ67">
        <f t="shared" si="182"/>
        <v>29.815200000000001</v>
      </c>
      <c r="FR67" s="4">
        <f t="shared" si="183"/>
        <v>1.2179451735878708</v>
      </c>
      <c r="FS67">
        <f t="shared" si="184"/>
        <v>29.848600000000001</v>
      </c>
      <c r="FT67" s="4">
        <f t="shared" si="185"/>
        <v>1.1949529996366306</v>
      </c>
      <c r="FU67">
        <f t="shared" si="186"/>
        <v>29.8354</v>
      </c>
      <c r="FV67" s="4">
        <f t="shared" si="187"/>
        <v>1.2196470952237179</v>
      </c>
      <c r="FW67">
        <f t="shared" si="188"/>
        <v>29.8398</v>
      </c>
      <c r="FX67" s="4">
        <f t="shared" si="189"/>
        <v>1.1897688781373454</v>
      </c>
      <c r="FY67">
        <f t="shared" si="190"/>
        <v>29.833200000000001</v>
      </c>
      <c r="FZ67" s="4">
        <f t="shared" si="191"/>
        <v>1.1845258317936818</v>
      </c>
      <c r="GA67">
        <f t="shared" si="192"/>
        <v>29.836600000000001</v>
      </c>
      <c r="GB67" s="4">
        <f t="shared" si="193"/>
        <v>1.2152643397743341</v>
      </c>
      <c r="GC67">
        <f t="shared" si="194"/>
        <v>29.823599999999999</v>
      </c>
      <c r="GD67" s="4">
        <f t="shared" si="195"/>
        <v>1.1972547611912281</v>
      </c>
      <c r="GE67">
        <f t="shared" si="196"/>
        <v>29.832999999999998</v>
      </c>
      <c r="GF67" s="4">
        <f t="shared" si="197"/>
        <v>1.1917810893999885</v>
      </c>
      <c r="GG67">
        <f t="shared" si="198"/>
        <v>29.804600000000001</v>
      </c>
      <c r="GH67" s="4">
        <f t="shared" si="199"/>
        <v>1.1638350464934804</v>
      </c>
      <c r="GI67">
        <f t="shared" si="200"/>
        <v>29.849599999999999</v>
      </c>
      <c r="GJ67" s="4">
        <f t="shared" si="201"/>
        <v>1.21522433082021</v>
      </c>
      <c r="GK67">
        <f t="shared" si="202"/>
        <v>29.817599999999999</v>
      </c>
      <c r="GL67" s="4">
        <f t="shared" si="203"/>
        <v>1.1539634043496492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30.313400000000001</v>
      </c>
      <c r="D68" s="4">
        <f t="shared" si="13"/>
        <v>0.99344670277673908</v>
      </c>
      <c r="E68">
        <f t="shared" si="14"/>
        <v>30.316800000000001</v>
      </c>
      <c r="F68" s="4">
        <f t="shared" si="15"/>
        <v>0.99149413540267861</v>
      </c>
      <c r="G68">
        <f t="shared" si="16"/>
        <v>30.350999999999999</v>
      </c>
      <c r="H68" s="4">
        <f t="shared" si="17"/>
        <v>0.98702389915252597</v>
      </c>
      <c r="I68">
        <f t="shared" si="18"/>
        <v>30.327000000000002</v>
      </c>
      <c r="J68" s="4">
        <f t="shared" si="19"/>
        <v>1.0305743157357252</v>
      </c>
      <c r="K68">
        <f t="shared" si="20"/>
        <v>30.341799999999999</v>
      </c>
      <c r="L68" s="4">
        <f t="shared" si="21"/>
        <v>0.97777330899769654</v>
      </c>
      <c r="M68">
        <f t="shared" si="22"/>
        <v>30.334800000000001</v>
      </c>
      <c r="N68" s="4">
        <f t="shared" si="23"/>
        <v>0.97465191480264046</v>
      </c>
      <c r="O68">
        <f t="shared" si="24"/>
        <v>30.318200000000001</v>
      </c>
      <c r="P68" s="4">
        <f t="shared" si="25"/>
        <v>1.0088814954746665</v>
      </c>
      <c r="Q68">
        <f t="shared" si="26"/>
        <v>30.325199999999999</v>
      </c>
      <c r="R68" s="4">
        <f t="shared" si="27"/>
        <v>0.99742333507090719</v>
      </c>
      <c r="S68">
        <f t="shared" si="28"/>
        <v>30.334599999999998</v>
      </c>
      <c r="T68" s="4">
        <f t="shared" si="29"/>
        <v>0.99524172719235915</v>
      </c>
      <c r="U68">
        <f t="shared" si="30"/>
        <v>30.3262</v>
      </c>
      <c r="V68" s="4">
        <f t="shared" si="31"/>
        <v>0.98409757882655424</v>
      </c>
      <c r="W68">
        <f t="shared" si="32"/>
        <v>30.351600000000001</v>
      </c>
      <c r="X68" s="4">
        <f t="shared" si="33"/>
        <v>0.98699600035797153</v>
      </c>
      <c r="Y68">
        <f t="shared" si="34"/>
        <v>30.329599999999999</v>
      </c>
      <c r="Z68" s="4">
        <f t="shared" si="35"/>
        <v>0.96133535695617356</v>
      </c>
      <c r="AA68">
        <f t="shared" si="36"/>
        <v>30.4634</v>
      </c>
      <c r="AB68" s="4">
        <f t="shared" si="37"/>
        <v>0.99877096284166977</v>
      </c>
      <c r="AC68">
        <f t="shared" si="38"/>
        <v>30.457599999999999</v>
      </c>
      <c r="AD68" s="4">
        <f t="shared" si="39"/>
        <v>0.9599795297567324</v>
      </c>
      <c r="AE68">
        <f t="shared" si="40"/>
        <v>30.5014</v>
      </c>
      <c r="AF68" s="4">
        <f t="shared" si="41"/>
        <v>0.97961763589360162</v>
      </c>
      <c r="AG68">
        <f t="shared" si="42"/>
        <v>30.4678</v>
      </c>
      <c r="AH68" s="4">
        <f t="shared" si="43"/>
        <v>0.99748951017078558</v>
      </c>
      <c r="AI68">
        <f t="shared" si="44"/>
        <v>30.4922</v>
      </c>
      <c r="AJ68" s="4">
        <f t="shared" si="45"/>
        <v>1.0236701630099552</v>
      </c>
      <c r="AK68">
        <f t="shared" si="46"/>
        <v>30.4756</v>
      </c>
      <c r="AL68" s="4">
        <f t="shared" si="47"/>
        <v>0.98106277675216436</v>
      </c>
      <c r="AM68">
        <f t="shared" si="48"/>
        <v>30.459</v>
      </c>
      <c r="AN68" s="4">
        <f t="shared" si="49"/>
        <v>1.0065735508117979</v>
      </c>
      <c r="AO68">
        <f t="shared" si="50"/>
        <v>30.466000000000001</v>
      </c>
      <c r="AP68" s="4">
        <f t="shared" si="51"/>
        <v>0.95549983135965877</v>
      </c>
      <c r="AQ68">
        <f t="shared" si="52"/>
        <v>30.4754</v>
      </c>
      <c r="AR68" s="4">
        <f t="shared" si="53"/>
        <v>0.96756588491859619</v>
      </c>
      <c r="AS68">
        <f t="shared" si="54"/>
        <v>30.466999999999999</v>
      </c>
      <c r="AT68" s="4">
        <f t="shared" si="55"/>
        <v>0.98380611529791762</v>
      </c>
      <c r="AU68">
        <f t="shared" si="56"/>
        <v>30.501999999999999</v>
      </c>
      <c r="AV68" s="4">
        <f t="shared" si="57"/>
        <v>0.9363623328673335</v>
      </c>
      <c r="AW68">
        <f t="shared" si="58"/>
        <v>30.470400000000001</v>
      </c>
      <c r="AX68" s="4">
        <f t="shared" si="59"/>
        <v>0.97483235726118134</v>
      </c>
      <c r="AY68">
        <f t="shared" si="60"/>
        <v>30.6038</v>
      </c>
      <c r="AZ68" s="4">
        <f t="shared" si="61"/>
        <v>1.0021069650943566</v>
      </c>
      <c r="BA68">
        <f t="shared" si="62"/>
        <v>30.598400000000002</v>
      </c>
      <c r="BB68" s="4">
        <f t="shared" si="63"/>
        <v>0.99359788111022329</v>
      </c>
      <c r="BC68">
        <f t="shared" si="64"/>
        <v>30.6418</v>
      </c>
      <c r="BD68" s="4">
        <f t="shared" si="65"/>
        <v>0.97567180887599625</v>
      </c>
      <c r="BE68">
        <f t="shared" si="66"/>
        <v>30.618200000000002</v>
      </c>
      <c r="BF68" s="4">
        <f t="shared" si="67"/>
        <v>0.98523954365137956</v>
      </c>
      <c r="BG68">
        <f t="shared" si="68"/>
        <v>30.6326</v>
      </c>
      <c r="BH68" s="4">
        <f t="shared" si="69"/>
        <v>0.99935386219728106</v>
      </c>
      <c r="BI68">
        <f t="shared" si="70"/>
        <v>30.616399999999999</v>
      </c>
      <c r="BJ68" s="4">
        <f t="shared" si="71"/>
        <v>0.97865204643129688</v>
      </c>
      <c r="BK68">
        <f t="shared" si="72"/>
        <v>30.609400000000001</v>
      </c>
      <c r="BL68" s="4">
        <f t="shared" si="73"/>
        <v>0.99212370157036156</v>
      </c>
      <c r="BM68">
        <f t="shared" si="74"/>
        <v>30.6068</v>
      </c>
      <c r="BN68" s="4">
        <f t="shared" si="75"/>
        <v>1.0134022433739682</v>
      </c>
      <c r="BO68">
        <f t="shared" si="76"/>
        <v>30.616199999999999</v>
      </c>
      <c r="BP68" s="4">
        <f t="shared" si="77"/>
        <v>0.98681838012706524</v>
      </c>
      <c r="BQ68">
        <f t="shared" si="78"/>
        <v>30.607399999999998</v>
      </c>
      <c r="BR68" s="4">
        <f t="shared" si="79"/>
        <v>0.9885580394019402</v>
      </c>
      <c r="BS68">
        <f t="shared" si="80"/>
        <v>30.642399999999999</v>
      </c>
      <c r="BT68" s="4">
        <f t="shared" si="81"/>
        <v>0.99236915728266006</v>
      </c>
      <c r="BU68">
        <f t="shared" si="82"/>
        <v>30.610399999999998</v>
      </c>
      <c r="BV68" s="4">
        <f t="shared" si="83"/>
        <v>0.99277233088633787</v>
      </c>
      <c r="BW68">
        <f t="shared" si="84"/>
        <v>30.745799999999999</v>
      </c>
      <c r="BX68" s="4">
        <f t="shared" si="85"/>
        <v>1.0720085183703325</v>
      </c>
      <c r="BY68">
        <f t="shared" si="86"/>
        <v>30.751999999999999</v>
      </c>
      <c r="BZ68" s="4">
        <f t="shared" si="87"/>
        <v>1.0640665833986751</v>
      </c>
      <c r="CA68">
        <f t="shared" si="88"/>
        <v>30.783799999999999</v>
      </c>
      <c r="CB68" s="4">
        <f t="shared" si="89"/>
        <v>0.96942283295005438</v>
      </c>
      <c r="CC68">
        <f t="shared" si="90"/>
        <v>30.759799999999998</v>
      </c>
      <c r="CD68" s="4">
        <f t="shared" si="91"/>
        <v>1.0196547963503975</v>
      </c>
      <c r="CE68">
        <f t="shared" si="92"/>
        <v>30.7746</v>
      </c>
      <c r="CF68" s="4">
        <f t="shared" si="93"/>
        <v>1.0261682332331972</v>
      </c>
      <c r="CG68">
        <f t="shared" si="94"/>
        <v>30.767600000000002</v>
      </c>
      <c r="CH68" s="4">
        <f t="shared" si="95"/>
        <v>0.99609998924429066</v>
      </c>
      <c r="CI68">
        <f t="shared" si="96"/>
        <v>30.751000000000001</v>
      </c>
      <c r="CJ68" s="4">
        <f t="shared" si="97"/>
        <v>1.0033646861273013</v>
      </c>
      <c r="CK68">
        <f t="shared" si="98"/>
        <v>30.757999999999999</v>
      </c>
      <c r="CL68" s="4">
        <f t="shared" si="99"/>
        <v>0.94555502594587781</v>
      </c>
      <c r="CM68">
        <f t="shared" si="100"/>
        <v>30.767399999999999</v>
      </c>
      <c r="CN68" s="4">
        <f t="shared" si="101"/>
        <v>1.0039904022649782</v>
      </c>
      <c r="CO68">
        <f t="shared" si="102"/>
        <v>30.758600000000001</v>
      </c>
      <c r="CP68" s="4">
        <f t="shared" si="103"/>
        <v>1.0118772802773035</v>
      </c>
      <c r="CQ68">
        <f t="shared" si="104"/>
        <v>30.784400000000002</v>
      </c>
      <c r="CR68" s="4">
        <f t="shared" si="105"/>
        <v>1.0211699952880773</v>
      </c>
      <c r="CS68">
        <f t="shared" si="106"/>
        <v>30.752800000000001</v>
      </c>
      <c r="CT68" s="4">
        <f t="shared" si="107"/>
        <v>1.0060839337158773</v>
      </c>
      <c r="CU68">
        <f t="shared" si="108"/>
        <v>30.885000000000002</v>
      </c>
      <c r="CV68" s="4">
        <f t="shared" si="109"/>
        <v>1.2307870150203761</v>
      </c>
      <c r="CW68">
        <f t="shared" si="110"/>
        <v>30.889199999999999</v>
      </c>
      <c r="CX68" s="4">
        <f t="shared" si="111"/>
        <v>1.1709178697819198</v>
      </c>
      <c r="CY68">
        <f t="shared" si="112"/>
        <v>30.933</v>
      </c>
      <c r="CZ68" s="4">
        <f t="shared" si="113"/>
        <v>0.98583629650309512</v>
      </c>
      <c r="DA68">
        <f t="shared" si="114"/>
        <v>30.909800000000001</v>
      </c>
      <c r="DB68" s="4">
        <f t="shared" si="115"/>
        <v>0.99788788526922656</v>
      </c>
      <c r="DC68">
        <f t="shared" si="116"/>
        <v>30.9238</v>
      </c>
      <c r="DD68" s="4">
        <f t="shared" si="117"/>
        <v>1.0105339208925468</v>
      </c>
      <c r="DE68">
        <f t="shared" si="118"/>
        <v>30.9072</v>
      </c>
      <c r="DF68" s="4">
        <f t="shared" si="119"/>
        <v>1.0485359936090732</v>
      </c>
      <c r="DG68">
        <f t="shared" si="120"/>
        <v>30.890999999999998</v>
      </c>
      <c r="DH68" s="4">
        <f t="shared" si="121"/>
        <v>1.089505700637406</v>
      </c>
      <c r="DI68">
        <f t="shared" si="122"/>
        <v>30.898</v>
      </c>
      <c r="DJ68" s="4">
        <f t="shared" si="123"/>
        <v>1.0678355920466911</v>
      </c>
      <c r="DK68">
        <f t="shared" si="124"/>
        <v>30.907</v>
      </c>
      <c r="DL68" s="4">
        <f t="shared" si="125"/>
        <v>1.1032532568592621</v>
      </c>
      <c r="DM68">
        <f t="shared" si="126"/>
        <v>30.898199999999999</v>
      </c>
      <c r="DN68" s="4">
        <f t="shared" si="127"/>
        <v>1.0512112429009934</v>
      </c>
      <c r="DO68">
        <f t="shared" si="128"/>
        <v>30.933599999999998</v>
      </c>
      <c r="DP68" s="4">
        <f t="shared" si="129"/>
        <v>1.1097844479721473</v>
      </c>
      <c r="DQ68">
        <f t="shared" si="130"/>
        <v>30.902000000000001</v>
      </c>
      <c r="DR68" s="4">
        <f t="shared" si="131"/>
        <v>1.1048994047263254</v>
      </c>
      <c r="DS68">
        <f t="shared" si="132"/>
        <v>31.025400000000001</v>
      </c>
      <c r="DT68" s="4">
        <f t="shared" si="133"/>
        <v>1.2570568200761312</v>
      </c>
      <c r="DU68">
        <f t="shared" si="134"/>
        <v>31.03</v>
      </c>
      <c r="DV68" s="4">
        <f t="shared" si="135"/>
        <v>1.1593620920012895</v>
      </c>
      <c r="DW68">
        <f t="shared" si="136"/>
        <v>31.073399999999999</v>
      </c>
      <c r="DX68" s="4">
        <f t="shared" si="137"/>
        <v>1.1346970518898747</v>
      </c>
      <c r="DY68">
        <f t="shared" si="138"/>
        <v>31.049800000000001</v>
      </c>
      <c r="DZ68" s="4">
        <f t="shared" si="139"/>
        <v>1.184665976178146</v>
      </c>
      <c r="EA68">
        <f t="shared" si="140"/>
        <v>31.064599999999999</v>
      </c>
      <c r="EB68" s="4">
        <f t="shared" si="141"/>
        <v>1.1843183962252677</v>
      </c>
      <c r="EC68">
        <f t="shared" si="142"/>
        <v>31.047999999999998</v>
      </c>
      <c r="ED68" s="4">
        <f t="shared" si="143"/>
        <v>1.176844615934886</v>
      </c>
      <c r="EE68">
        <f t="shared" si="144"/>
        <v>31.041399999999999</v>
      </c>
      <c r="EF68" s="4">
        <f t="shared" si="145"/>
        <v>1.2107291466193735</v>
      </c>
      <c r="EG68">
        <f t="shared" si="146"/>
        <v>31.038399999999999</v>
      </c>
      <c r="EH68" s="4">
        <f t="shared" si="147"/>
        <v>1.1807194865471831</v>
      </c>
      <c r="EI68">
        <f t="shared" si="148"/>
        <v>31.047799999999999</v>
      </c>
      <c r="EJ68" s="4">
        <f t="shared" si="149"/>
        <v>1.1869342446808142</v>
      </c>
      <c r="EK68">
        <f t="shared" si="150"/>
        <v>31.039000000000001</v>
      </c>
      <c r="EL68" s="4">
        <f t="shared" si="151"/>
        <v>1.1809646044906865</v>
      </c>
      <c r="EM68">
        <f t="shared" si="152"/>
        <v>31.074400000000001</v>
      </c>
      <c r="EN68" s="4">
        <f t="shared" si="153"/>
        <v>1.1854905126065367</v>
      </c>
      <c r="EO68">
        <f t="shared" si="154"/>
        <v>31.042400000000001</v>
      </c>
      <c r="EP68" s="4">
        <f t="shared" si="155"/>
        <v>1.1788728402398279</v>
      </c>
      <c r="EQ68">
        <f t="shared" si="156"/>
        <v>31.1662</v>
      </c>
      <c r="ER68" s="4">
        <f t="shared" si="157"/>
        <v>1.2304634878880998</v>
      </c>
      <c r="ES68">
        <f t="shared" si="158"/>
        <v>31.170400000000001</v>
      </c>
      <c r="ET68" s="4">
        <f t="shared" si="159"/>
        <v>1.1645843150278812</v>
      </c>
      <c r="EU68">
        <f t="shared" si="160"/>
        <v>31.214200000000002</v>
      </c>
      <c r="EV68" s="4">
        <f t="shared" si="161"/>
        <v>1.183563045798151</v>
      </c>
      <c r="EW68">
        <f t="shared" si="162"/>
        <v>31.1906</v>
      </c>
      <c r="EX68" s="4">
        <f t="shared" si="163"/>
        <v>1.2217035057740819</v>
      </c>
      <c r="EY68">
        <f t="shared" si="164"/>
        <v>31.205400000000001</v>
      </c>
      <c r="EZ68" s="4">
        <f t="shared" si="165"/>
        <v>1.2049534981132355</v>
      </c>
      <c r="FA68">
        <f t="shared" si="166"/>
        <v>31.198</v>
      </c>
      <c r="FB68" s="4">
        <f t="shared" si="167"/>
        <v>1.2458595240298207</v>
      </c>
      <c r="FC68">
        <f t="shared" si="168"/>
        <v>31.1814</v>
      </c>
      <c r="FD68" s="4">
        <f t="shared" si="169"/>
        <v>1.2150371903702639</v>
      </c>
      <c r="FE68">
        <f t="shared" si="170"/>
        <v>31.188800000000001</v>
      </c>
      <c r="FF68" s="4">
        <f t="shared" si="171"/>
        <v>1.2298384016693651</v>
      </c>
      <c r="FG68">
        <f t="shared" si="172"/>
        <v>31.1982</v>
      </c>
      <c r="FH68" s="4">
        <f t="shared" si="173"/>
        <v>1.2162110490678943</v>
      </c>
      <c r="FI68">
        <f t="shared" si="174"/>
        <v>31.1798</v>
      </c>
      <c r="FJ68" s="4">
        <f t="shared" si="175"/>
        <v>1.1993873090706844</v>
      </c>
      <c r="FK68">
        <f t="shared" si="176"/>
        <v>31.215199999999999</v>
      </c>
      <c r="FL68" s="4">
        <f t="shared" si="177"/>
        <v>1.2004786698989089</v>
      </c>
      <c r="FM68">
        <f t="shared" si="178"/>
        <v>31.183199999999999</v>
      </c>
      <c r="FN68" s="4">
        <f t="shared" si="179"/>
        <v>1.2032185322922482</v>
      </c>
      <c r="FO68">
        <f t="shared" si="180"/>
        <v>31.3078</v>
      </c>
      <c r="FP68" s="4">
        <f t="shared" si="181"/>
        <v>1.2448634112902455</v>
      </c>
      <c r="FQ68">
        <f t="shared" si="182"/>
        <v>31.312000000000001</v>
      </c>
      <c r="FR68" s="4">
        <f t="shared" si="183"/>
        <v>1.2106569150373534</v>
      </c>
      <c r="FS68">
        <f t="shared" si="184"/>
        <v>31.365400000000001</v>
      </c>
      <c r="FT68" s="4">
        <f t="shared" si="185"/>
        <v>1.2066237471808214</v>
      </c>
      <c r="FU68">
        <f t="shared" si="186"/>
        <v>31.331399999999999</v>
      </c>
      <c r="FV68" s="4">
        <f t="shared" si="187"/>
        <v>1.2252663330862481</v>
      </c>
      <c r="FW68">
        <f t="shared" si="188"/>
        <v>31.346599999999999</v>
      </c>
      <c r="FX68" s="4">
        <f t="shared" si="189"/>
        <v>1.1952236659131086</v>
      </c>
      <c r="FY68">
        <f t="shared" si="190"/>
        <v>31.34</v>
      </c>
      <c r="FZ68" s="4">
        <f t="shared" si="191"/>
        <v>1.2011960612908645</v>
      </c>
      <c r="GA68">
        <f t="shared" si="192"/>
        <v>31.323799999999999</v>
      </c>
      <c r="GB68" s="4">
        <f t="shared" si="193"/>
        <v>1.2176263480358183</v>
      </c>
      <c r="GC68">
        <f t="shared" si="194"/>
        <v>31.3308</v>
      </c>
      <c r="GD68" s="4">
        <f t="shared" si="195"/>
        <v>1.2076773723390093</v>
      </c>
      <c r="GE68">
        <f t="shared" si="196"/>
        <v>31.3398</v>
      </c>
      <c r="GF68" s="4">
        <f t="shared" si="197"/>
        <v>1.2041130747905815</v>
      </c>
      <c r="GG68">
        <f t="shared" si="198"/>
        <v>31.321400000000001</v>
      </c>
      <c r="GH68" s="4">
        <f t="shared" si="199"/>
        <v>1.1705997027881347</v>
      </c>
      <c r="GI68">
        <f t="shared" si="200"/>
        <v>31.356400000000001</v>
      </c>
      <c r="GJ68" s="4">
        <f t="shared" si="201"/>
        <v>1.2118732922412148</v>
      </c>
      <c r="GK68">
        <f t="shared" si="202"/>
        <v>31.3248</v>
      </c>
      <c r="GL68" s="4">
        <f t="shared" si="203"/>
        <v>1.1789784637922809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31.808599999999998</v>
      </c>
      <c r="D69" s="4">
        <f t="shared" si="13"/>
        <v>1.0109933756536276</v>
      </c>
      <c r="E69">
        <f t="shared" si="14"/>
        <v>31.8232</v>
      </c>
      <c r="F69" s="4">
        <f t="shared" si="15"/>
        <v>0.9839646341608338</v>
      </c>
      <c r="G69">
        <f t="shared" si="16"/>
        <v>31.8462</v>
      </c>
      <c r="H69" s="4">
        <f t="shared" si="17"/>
        <v>0.97350244203779845</v>
      </c>
      <c r="I69">
        <f t="shared" si="18"/>
        <v>31.832999999999998</v>
      </c>
      <c r="J69" s="4">
        <f t="shared" si="19"/>
        <v>1.0243983310020586</v>
      </c>
      <c r="K69">
        <f t="shared" si="20"/>
        <v>31.837399999999999</v>
      </c>
      <c r="L69" s="4">
        <f t="shared" si="21"/>
        <v>0.98617038832600934</v>
      </c>
      <c r="M69">
        <f t="shared" si="22"/>
        <v>31.8308</v>
      </c>
      <c r="N69" s="4">
        <f t="shared" si="23"/>
        <v>0.96495096074186903</v>
      </c>
      <c r="O69">
        <f t="shared" si="24"/>
        <v>31.823799999999999</v>
      </c>
      <c r="P69" s="4">
        <f t="shared" si="25"/>
        <v>1.0084360109397468</v>
      </c>
      <c r="Q69">
        <f t="shared" si="26"/>
        <v>31.8216</v>
      </c>
      <c r="R69" s="4">
        <f t="shared" si="27"/>
        <v>0.99084936612133712</v>
      </c>
      <c r="S69">
        <f t="shared" si="28"/>
        <v>31.8306</v>
      </c>
      <c r="T69" s="4">
        <f t="shared" si="29"/>
        <v>1.004880981597331</v>
      </c>
      <c r="U69">
        <f t="shared" si="30"/>
        <v>31.822199999999999</v>
      </c>
      <c r="V69" s="4">
        <f t="shared" si="31"/>
        <v>0.97494896977156997</v>
      </c>
      <c r="W69">
        <f t="shared" si="32"/>
        <v>31.847200000000001</v>
      </c>
      <c r="X69" s="4">
        <f t="shared" si="33"/>
        <v>0.95531602285903117</v>
      </c>
      <c r="Y69">
        <f t="shared" si="34"/>
        <v>31.835599999999999</v>
      </c>
      <c r="Z69" s="4">
        <f t="shared" si="35"/>
        <v>0.9667533955037575</v>
      </c>
      <c r="AA69">
        <f t="shared" si="36"/>
        <v>31.950600000000001</v>
      </c>
      <c r="AB69" s="4">
        <f t="shared" si="37"/>
        <v>0.97856966674039636</v>
      </c>
      <c r="AC69">
        <f t="shared" si="38"/>
        <v>31.964400000000001</v>
      </c>
      <c r="AD69" s="4">
        <f t="shared" si="39"/>
        <v>0.9654934272967739</v>
      </c>
      <c r="AE69">
        <f t="shared" si="40"/>
        <v>31.988199999999999</v>
      </c>
      <c r="AF69" s="4">
        <f t="shared" si="41"/>
        <v>0.97918530653538649</v>
      </c>
      <c r="AG69">
        <f t="shared" si="42"/>
        <v>31.974599999999999</v>
      </c>
      <c r="AH69" s="4">
        <f t="shared" si="43"/>
        <v>0.99183137396066723</v>
      </c>
      <c r="AI69">
        <f t="shared" si="44"/>
        <v>31.978999999999999</v>
      </c>
      <c r="AJ69" s="4">
        <f t="shared" si="45"/>
        <v>1.0052090337557495</v>
      </c>
      <c r="AK69">
        <f t="shared" si="46"/>
        <v>31.982399999999998</v>
      </c>
      <c r="AL69" s="4">
        <f t="shared" si="47"/>
        <v>0.9863114098550293</v>
      </c>
      <c r="AM69">
        <f t="shared" si="48"/>
        <v>31.965800000000002</v>
      </c>
      <c r="AN69" s="4">
        <f t="shared" si="49"/>
        <v>0.9958803776427303</v>
      </c>
      <c r="AO69">
        <f t="shared" si="50"/>
        <v>31.973199999999999</v>
      </c>
      <c r="AP69" s="4">
        <f t="shared" si="51"/>
        <v>0.97087447393519388</v>
      </c>
      <c r="AQ69">
        <f t="shared" si="52"/>
        <v>31.982600000000001</v>
      </c>
      <c r="AR69" s="4">
        <f t="shared" si="53"/>
        <v>0.98299183940452572</v>
      </c>
      <c r="AS69">
        <f t="shared" si="54"/>
        <v>31.973800000000001</v>
      </c>
      <c r="AT69" s="4">
        <f t="shared" si="55"/>
        <v>0.97900764625610359</v>
      </c>
      <c r="AU69">
        <f t="shared" si="56"/>
        <v>31.9892</v>
      </c>
      <c r="AV69" s="4">
        <f t="shared" si="57"/>
        <v>0.92594768254651039</v>
      </c>
      <c r="AW69">
        <f t="shared" si="58"/>
        <v>31.977599999999999</v>
      </c>
      <c r="AX69" s="4">
        <f t="shared" si="59"/>
        <v>0.98132753560480579</v>
      </c>
      <c r="AY69">
        <f t="shared" si="60"/>
        <v>32.099800000000002</v>
      </c>
      <c r="AZ69" s="4">
        <f t="shared" si="61"/>
        <v>0.99267731508892409</v>
      </c>
      <c r="BA69">
        <f t="shared" si="62"/>
        <v>32.103999999999999</v>
      </c>
      <c r="BB69" s="4">
        <f t="shared" si="63"/>
        <v>0.99623450866076868</v>
      </c>
      <c r="BC69">
        <f t="shared" si="64"/>
        <v>32.1374</v>
      </c>
      <c r="BD69" s="4">
        <f t="shared" si="65"/>
        <v>0.98060868183778205</v>
      </c>
      <c r="BE69">
        <f t="shared" si="66"/>
        <v>32.114600000000003</v>
      </c>
      <c r="BF69" s="4">
        <f t="shared" si="67"/>
        <v>0.98176967978816598</v>
      </c>
      <c r="BG69">
        <f t="shared" si="68"/>
        <v>32.118600000000001</v>
      </c>
      <c r="BH69" s="4">
        <f t="shared" si="69"/>
        <v>1.006972005071572</v>
      </c>
      <c r="BI69">
        <f t="shared" si="70"/>
        <v>32.122</v>
      </c>
      <c r="BJ69" s="4">
        <f t="shared" si="71"/>
        <v>0.97288327910993289</v>
      </c>
      <c r="BK69">
        <f t="shared" si="72"/>
        <v>32.105400000000003</v>
      </c>
      <c r="BL69" s="4">
        <f t="shared" si="73"/>
        <v>0.99883689894366257</v>
      </c>
      <c r="BM69">
        <f t="shared" si="74"/>
        <v>32.112400000000001</v>
      </c>
      <c r="BN69" s="4">
        <f t="shared" si="75"/>
        <v>1.0190831788381272</v>
      </c>
      <c r="BO69">
        <f t="shared" si="76"/>
        <v>32.1218</v>
      </c>
      <c r="BP69" s="4">
        <f t="shared" si="77"/>
        <v>0.98234316910248631</v>
      </c>
      <c r="BQ69">
        <f t="shared" si="78"/>
        <v>32.113399999999999</v>
      </c>
      <c r="BR69" s="4">
        <f t="shared" si="79"/>
        <v>0.98664666480727192</v>
      </c>
      <c r="BS69">
        <f t="shared" si="80"/>
        <v>32.138399999999997</v>
      </c>
      <c r="BT69" s="4">
        <f t="shared" si="81"/>
        <v>0.98724921011505073</v>
      </c>
      <c r="BU69">
        <f t="shared" si="82"/>
        <v>32.126800000000003</v>
      </c>
      <c r="BV69" s="4">
        <f t="shared" si="83"/>
        <v>0.9922747204020298</v>
      </c>
      <c r="BW69">
        <f t="shared" si="84"/>
        <v>32.240600000000001</v>
      </c>
      <c r="BX69" s="4">
        <f t="shared" si="85"/>
        <v>1.1154539874964329</v>
      </c>
      <c r="BY69">
        <f t="shared" si="86"/>
        <v>32.244799999999998</v>
      </c>
      <c r="BZ69" s="4">
        <f t="shared" si="87"/>
        <v>1.0735915892772045</v>
      </c>
      <c r="CA69">
        <f t="shared" si="88"/>
        <v>32.278199999999998</v>
      </c>
      <c r="CB69" s="4">
        <f t="shared" si="89"/>
        <v>0.97060420376064382</v>
      </c>
      <c r="CC69">
        <f t="shared" si="90"/>
        <v>32.264600000000002</v>
      </c>
      <c r="CD69" s="4">
        <f t="shared" si="91"/>
        <v>1.004611745144333</v>
      </c>
      <c r="CE69">
        <f t="shared" si="92"/>
        <v>32.259</v>
      </c>
      <c r="CF69" s="4">
        <f t="shared" si="93"/>
        <v>1.0182395663801198</v>
      </c>
      <c r="CG69">
        <f t="shared" si="94"/>
        <v>32.262799999999999</v>
      </c>
      <c r="CH69" s="4">
        <f t="shared" si="95"/>
        <v>0.99215449178799231</v>
      </c>
      <c r="CI69">
        <f t="shared" si="96"/>
        <v>32.255800000000001</v>
      </c>
      <c r="CJ69" s="4">
        <f t="shared" si="97"/>
        <v>1.004580022632418</v>
      </c>
      <c r="CK69">
        <f t="shared" si="98"/>
        <v>32.2532</v>
      </c>
      <c r="CL69" s="4">
        <f t="shared" si="99"/>
        <v>0.95872716807712699</v>
      </c>
      <c r="CM69">
        <f t="shared" si="100"/>
        <v>32.262599999999999</v>
      </c>
      <c r="CN69" s="4">
        <f t="shared" si="101"/>
        <v>1.0239009655124669</v>
      </c>
      <c r="CO69">
        <f t="shared" si="102"/>
        <v>32.254199999999997</v>
      </c>
      <c r="CP69" s="4">
        <f t="shared" si="103"/>
        <v>1.015825101941809</v>
      </c>
      <c r="CQ69">
        <f t="shared" si="104"/>
        <v>32.279200000000003</v>
      </c>
      <c r="CR69" s="4">
        <f t="shared" si="105"/>
        <v>1.0352790223544304</v>
      </c>
      <c r="CS69">
        <f t="shared" si="106"/>
        <v>32.267200000000003</v>
      </c>
      <c r="CT69" s="4">
        <f t="shared" si="107"/>
        <v>1.007128133296737</v>
      </c>
      <c r="CU69">
        <f t="shared" si="108"/>
        <v>32.381399999999999</v>
      </c>
      <c r="CV69" s="4">
        <f t="shared" si="109"/>
        <v>1.2287428391656487</v>
      </c>
      <c r="CW69">
        <f t="shared" si="110"/>
        <v>32.384799999999998</v>
      </c>
      <c r="CX69" s="4">
        <f t="shared" si="111"/>
        <v>1.1727049684825239</v>
      </c>
      <c r="CY69">
        <f t="shared" si="112"/>
        <v>32.418999999999997</v>
      </c>
      <c r="CZ69" s="4">
        <f t="shared" si="113"/>
        <v>0.99319601378913203</v>
      </c>
      <c r="DA69">
        <f t="shared" si="114"/>
        <v>32.405000000000001</v>
      </c>
      <c r="DB69" s="4">
        <f t="shared" si="115"/>
        <v>1.0187351587788822</v>
      </c>
      <c r="DC69">
        <f t="shared" si="116"/>
        <v>32.399799999999999</v>
      </c>
      <c r="DD69" s="4">
        <f t="shared" si="117"/>
        <v>1.0441063071532943</v>
      </c>
      <c r="DE69">
        <f t="shared" si="118"/>
        <v>32.413200000000003</v>
      </c>
      <c r="DF69" s="4">
        <f t="shared" si="119"/>
        <v>1.0600443411123668</v>
      </c>
      <c r="DG69">
        <f t="shared" si="120"/>
        <v>32.396599999999999</v>
      </c>
      <c r="DH69" s="4">
        <f t="shared" si="121"/>
        <v>1.1248747836145487</v>
      </c>
      <c r="DI69">
        <f t="shared" si="122"/>
        <v>32.403599999999997</v>
      </c>
      <c r="DJ69" s="4">
        <f t="shared" si="123"/>
        <v>1.0992531407656545</v>
      </c>
      <c r="DK69">
        <f t="shared" si="124"/>
        <v>32.412999999999997</v>
      </c>
      <c r="DL69" s="4">
        <f t="shared" si="125"/>
        <v>1.1228573992244448</v>
      </c>
      <c r="DM69">
        <f t="shared" si="126"/>
        <v>32.394199999999998</v>
      </c>
      <c r="DN69" s="4">
        <f t="shared" si="127"/>
        <v>1.0631596059850907</v>
      </c>
      <c r="DO69">
        <f t="shared" si="128"/>
        <v>32.42</v>
      </c>
      <c r="DP69" s="4">
        <f t="shared" si="129"/>
        <v>1.1212120933896583</v>
      </c>
      <c r="DQ69">
        <f t="shared" si="130"/>
        <v>32.408000000000001</v>
      </c>
      <c r="DR69" s="4">
        <f t="shared" si="131"/>
        <v>1.1249002310069725</v>
      </c>
      <c r="DS69">
        <f t="shared" si="132"/>
        <v>32.522599999999997</v>
      </c>
      <c r="DT69" s="4">
        <f t="shared" si="133"/>
        <v>1.2586381717494735</v>
      </c>
      <c r="DU69">
        <f t="shared" si="134"/>
        <v>32.526800000000001</v>
      </c>
      <c r="DV69" s="4">
        <f t="shared" si="135"/>
        <v>1.1607942872971528</v>
      </c>
      <c r="DW69">
        <f t="shared" si="136"/>
        <v>32.5702</v>
      </c>
      <c r="DX69" s="4">
        <f t="shared" si="137"/>
        <v>1.1566339700094417</v>
      </c>
      <c r="DY69">
        <f t="shared" si="138"/>
        <v>32.547400000000003</v>
      </c>
      <c r="DZ69" s="4">
        <f t="shared" si="139"/>
        <v>1.1877524598653548</v>
      </c>
      <c r="EA69">
        <f t="shared" si="140"/>
        <v>32.5518</v>
      </c>
      <c r="EB69" s="4">
        <f t="shared" si="141"/>
        <v>1.2006684016501319</v>
      </c>
      <c r="EC69">
        <f t="shared" si="142"/>
        <v>32.5548</v>
      </c>
      <c r="ED69" s="4">
        <f t="shared" si="143"/>
        <v>1.166518030373036</v>
      </c>
      <c r="EE69">
        <f t="shared" si="144"/>
        <v>32.538200000000003</v>
      </c>
      <c r="EF69" s="4">
        <f t="shared" si="145"/>
        <v>1.2132239905928102</v>
      </c>
      <c r="EG69">
        <f t="shared" si="146"/>
        <v>32.545200000000001</v>
      </c>
      <c r="EH69" s="4">
        <f t="shared" si="147"/>
        <v>1.1967439360020542</v>
      </c>
      <c r="EI69">
        <f t="shared" si="148"/>
        <v>32.554600000000001</v>
      </c>
      <c r="EJ69" s="4">
        <f t="shared" si="149"/>
        <v>1.1780997744797221</v>
      </c>
      <c r="EK69">
        <f t="shared" si="150"/>
        <v>32.536200000000001</v>
      </c>
      <c r="EL69" s="4">
        <f t="shared" si="151"/>
        <v>1.1684861380195497</v>
      </c>
      <c r="EM69">
        <f t="shared" si="152"/>
        <v>32.571199999999997</v>
      </c>
      <c r="EN69" s="4">
        <f t="shared" si="153"/>
        <v>1.1745954006320369</v>
      </c>
      <c r="EO69">
        <f t="shared" si="154"/>
        <v>32.549599999999998</v>
      </c>
      <c r="EP69" s="4">
        <f t="shared" si="155"/>
        <v>1.1827158390119179</v>
      </c>
      <c r="EQ69">
        <f t="shared" si="156"/>
        <v>32.662199999999999</v>
      </c>
      <c r="ER69" s="4">
        <f t="shared" si="157"/>
        <v>1.2266632821722574</v>
      </c>
      <c r="ES69">
        <f t="shared" si="158"/>
        <v>32.676400000000001</v>
      </c>
      <c r="ET69" s="4">
        <f t="shared" si="159"/>
        <v>1.1656219408079482</v>
      </c>
      <c r="EU69">
        <f t="shared" si="160"/>
        <v>32.709800000000001</v>
      </c>
      <c r="EV69" s="4">
        <f t="shared" si="161"/>
        <v>1.1897892345377228</v>
      </c>
      <c r="EW69">
        <f t="shared" si="162"/>
        <v>32.686199999999999</v>
      </c>
      <c r="EX69" s="4">
        <f t="shared" si="163"/>
        <v>1.2162614292095939</v>
      </c>
      <c r="EY69">
        <f t="shared" si="164"/>
        <v>32.691000000000003</v>
      </c>
      <c r="EZ69" s="4">
        <f t="shared" si="165"/>
        <v>1.2247955696249453</v>
      </c>
      <c r="FA69">
        <f t="shared" si="166"/>
        <v>32.694400000000002</v>
      </c>
      <c r="FB69" s="4">
        <f t="shared" si="167"/>
        <v>1.2375820171544551</v>
      </c>
      <c r="FC69">
        <f t="shared" si="168"/>
        <v>32.677399999999999</v>
      </c>
      <c r="FD69" s="4">
        <f t="shared" si="169"/>
        <v>1.2206326701265171</v>
      </c>
      <c r="FE69">
        <f t="shared" si="170"/>
        <v>32.684800000000003</v>
      </c>
      <c r="FF69" s="4">
        <f t="shared" si="171"/>
        <v>1.2316694579199254</v>
      </c>
      <c r="FG69">
        <f t="shared" si="172"/>
        <v>32.694200000000002</v>
      </c>
      <c r="FH69" s="4">
        <f t="shared" si="173"/>
        <v>1.2153718840649823</v>
      </c>
      <c r="FI69">
        <f t="shared" si="174"/>
        <v>32.685400000000001</v>
      </c>
      <c r="FJ69" s="4">
        <f t="shared" si="175"/>
        <v>1.2070931193034908</v>
      </c>
      <c r="FK69">
        <f t="shared" si="176"/>
        <v>32.7104</v>
      </c>
      <c r="FL69" s="4">
        <f t="shared" si="177"/>
        <v>1.1874530290709102</v>
      </c>
      <c r="FM69">
        <f t="shared" si="178"/>
        <v>32.688800000000001</v>
      </c>
      <c r="FN69" s="4">
        <f t="shared" si="179"/>
        <v>1.2109401758439693</v>
      </c>
      <c r="FO69">
        <f t="shared" si="180"/>
        <v>32.802999999999997</v>
      </c>
      <c r="FP69" s="4">
        <f t="shared" si="181"/>
        <v>1.2431181824637998</v>
      </c>
      <c r="FQ69">
        <f t="shared" si="182"/>
        <v>32.816800000000001</v>
      </c>
      <c r="FR69" s="4">
        <f t="shared" si="183"/>
        <v>1.1824699323608034</v>
      </c>
      <c r="FS69">
        <f t="shared" si="184"/>
        <v>32.8506</v>
      </c>
      <c r="FT69" s="4">
        <f t="shared" si="185"/>
        <v>1.2223365310854521</v>
      </c>
      <c r="FU69">
        <f t="shared" si="186"/>
        <v>32.826599999999999</v>
      </c>
      <c r="FV69" s="4">
        <f t="shared" si="187"/>
        <v>1.2271582631259657</v>
      </c>
      <c r="FW69">
        <f t="shared" si="188"/>
        <v>32.831800000000001</v>
      </c>
      <c r="FX69" s="4">
        <f t="shared" si="189"/>
        <v>1.2070460609200113</v>
      </c>
      <c r="FY69">
        <f t="shared" si="190"/>
        <v>32.844799999999999</v>
      </c>
      <c r="FZ69" s="4">
        <f t="shared" si="191"/>
        <v>1.2050381922706936</v>
      </c>
      <c r="GA69">
        <f t="shared" si="192"/>
        <v>32.818199999999997</v>
      </c>
      <c r="GB69" s="4">
        <f t="shared" si="193"/>
        <v>1.2223725430401156</v>
      </c>
      <c r="GC69">
        <f t="shared" si="194"/>
        <v>32.8352</v>
      </c>
      <c r="GD69" s="4">
        <f t="shared" si="195"/>
        <v>1.2015966533228013</v>
      </c>
      <c r="GE69">
        <f t="shared" si="196"/>
        <v>32.8446</v>
      </c>
      <c r="GF69" s="4">
        <f t="shared" si="197"/>
        <v>1.2005350178569472</v>
      </c>
      <c r="GG69">
        <f t="shared" si="198"/>
        <v>32.8262</v>
      </c>
      <c r="GH69" s="4">
        <f t="shared" si="199"/>
        <v>1.1658264396948279</v>
      </c>
      <c r="GI69">
        <f t="shared" si="200"/>
        <v>32.851199999999999</v>
      </c>
      <c r="GJ69" s="4">
        <f t="shared" si="201"/>
        <v>1.1953185449054118</v>
      </c>
      <c r="GK69">
        <f t="shared" si="202"/>
        <v>32.829599999999999</v>
      </c>
      <c r="GL69" s="4">
        <f t="shared" si="203"/>
        <v>1.1718964295868655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33.314599999999999</v>
      </c>
      <c r="D70" s="4">
        <f t="shared" si="13"/>
        <v>0.99594871830295173</v>
      </c>
      <c r="E70">
        <f t="shared" si="14"/>
        <v>33.318800000000003</v>
      </c>
      <c r="F70" s="4">
        <f t="shared" si="15"/>
        <v>0.98064433326599243</v>
      </c>
      <c r="G70">
        <f t="shared" si="16"/>
        <v>33.352600000000002</v>
      </c>
      <c r="H70" s="4">
        <f t="shared" si="17"/>
        <v>0.97647004884075594</v>
      </c>
      <c r="I70">
        <f t="shared" si="18"/>
        <v>33.329000000000001</v>
      </c>
      <c r="J70" s="4">
        <f t="shared" si="19"/>
        <v>1.0286108523810913</v>
      </c>
      <c r="K70">
        <f t="shared" si="20"/>
        <v>33.343400000000003</v>
      </c>
      <c r="L70" s="4">
        <f t="shared" si="21"/>
        <v>0.96346838162415671</v>
      </c>
      <c r="M70">
        <f t="shared" si="22"/>
        <v>33.326799999999999</v>
      </c>
      <c r="N70" s="4">
        <f t="shared" si="23"/>
        <v>0.98994351608999243</v>
      </c>
      <c r="O70">
        <f t="shared" si="24"/>
        <v>33.3202</v>
      </c>
      <c r="P70" s="4">
        <f t="shared" si="25"/>
        <v>1.0208813826937717</v>
      </c>
      <c r="Q70">
        <f t="shared" si="26"/>
        <v>33.3172</v>
      </c>
      <c r="R70" s="4">
        <f t="shared" si="27"/>
        <v>0.98024468506515361</v>
      </c>
      <c r="S70">
        <f t="shared" si="28"/>
        <v>33.326599999999999</v>
      </c>
      <c r="T70" s="4">
        <f t="shared" si="29"/>
        <v>1.003034419587425</v>
      </c>
      <c r="U70">
        <f t="shared" si="30"/>
        <v>33.318199999999997</v>
      </c>
      <c r="V70" s="4">
        <f t="shared" si="31"/>
        <v>0.98731266143730601</v>
      </c>
      <c r="W70">
        <f t="shared" si="32"/>
        <v>33.353200000000001</v>
      </c>
      <c r="X70" s="4">
        <f t="shared" si="33"/>
        <v>0.96750229386895314</v>
      </c>
      <c r="Y70">
        <f t="shared" si="34"/>
        <v>33.3416</v>
      </c>
      <c r="Z70" s="4">
        <f t="shared" si="35"/>
        <v>0.97049748795528712</v>
      </c>
      <c r="AA70">
        <f t="shared" si="36"/>
        <v>33.454999999999998</v>
      </c>
      <c r="AB70" s="4">
        <f t="shared" si="37"/>
        <v>0.9935312840891567</v>
      </c>
      <c r="AC70">
        <f t="shared" si="38"/>
        <v>33.459200000000003</v>
      </c>
      <c r="AD70" s="4">
        <f t="shared" si="39"/>
        <v>0.96749752706870129</v>
      </c>
      <c r="AE70">
        <f t="shared" si="40"/>
        <v>33.492600000000003</v>
      </c>
      <c r="AF70" s="4">
        <f t="shared" si="41"/>
        <v>0.97375321530510661</v>
      </c>
      <c r="AG70">
        <f t="shared" si="42"/>
        <v>33.479399999999998</v>
      </c>
      <c r="AH70" s="4">
        <f t="shared" si="43"/>
        <v>0.99406700282488225</v>
      </c>
      <c r="AI70">
        <f t="shared" si="44"/>
        <v>33.483800000000002</v>
      </c>
      <c r="AJ70" s="4">
        <f t="shared" si="45"/>
        <v>1.013937403264169</v>
      </c>
      <c r="AK70">
        <f t="shared" si="46"/>
        <v>33.467599999999997</v>
      </c>
      <c r="AL70" s="4">
        <f t="shared" si="47"/>
        <v>0.98947124683979992</v>
      </c>
      <c r="AM70">
        <f t="shared" si="48"/>
        <v>33.470199999999998</v>
      </c>
      <c r="AN70" s="4">
        <f t="shared" si="49"/>
        <v>1.0062807357250181</v>
      </c>
      <c r="AO70">
        <f t="shared" si="50"/>
        <v>33.457999999999998</v>
      </c>
      <c r="AP70" s="4">
        <f t="shared" si="51"/>
        <v>0.95993396017001131</v>
      </c>
      <c r="AQ70">
        <f t="shared" si="52"/>
        <v>33.467399999999998</v>
      </c>
      <c r="AR70" s="4">
        <f t="shared" si="53"/>
        <v>0.97224544932566415</v>
      </c>
      <c r="AS70">
        <f t="shared" si="54"/>
        <v>33.459000000000003</v>
      </c>
      <c r="AT70" s="4">
        <f t="shared" si="55"/>
        <v>0.98220488704157316</v>
      </c>
      <c r="AU70">
        <f t="shared" si="56"/>
        <v>33.493600000000001</v>
      </c>
      <c r="AV70" s="4">
        <f t="shared" si="57"/>
        <v>0.93098496254077501</v>
      </c>
      <c r="AW70">
        <f t="shared" si="58"/>
        <v>33.481999999999999</v>
      </c>
      <c r="AX70" s="4">
        <f t="shared" si="59"/>
        <v>0.97903627662817516</v>
      </c>
      <c r="AY70">
        <f t="shared" si="60"/>
        <v>33.595799999999997</v>
      </c>
      <c r="AZ70" s="4">
        <f t="shared" si="61"/>
        <v>1.0329652446487061</v>
      </c>
      <c r="BA70">
        <f t="shared" si="62"/>
        <v>33.6</v>
      </c>
      <c r="BB70" s="4">
        <f t="shared" si="63"/>
        <v>1.0077444020064183</v>
      </c>
      <c r="BC70">
        <f t="shared" si="64"/>
        <v>33.633400000000002</v>
      </c>
      <c r="BD70" s="4">
        <f t="shared" si="65"/>
        <v>0.97583484286441435</v>
      </c>
      <c r="BE70">
        <f t="shared" si="66"/>
        <v>33.620199999999997</v>
      </c>
      <c r="BF70" s="4">
        <f t="shared" si="67"/>
        <v>0.98619929323056632</v>
      </c>
      <c r="BG70">
        <f t="shared" si="68"/>
        <v>33.624600000000001</v>
      </c>
      <c r="BH70" s="4">
        <f t="shared" si="69"/>
        <v>0.9982965031659814</v>
      </c>
      <c r="BI70">
        <f t="shared" si="70"/>
        <v>33.618000000000002</v>
      </c>
      <c r="BJ70" s="4">
        <f t="shared" si="71"/>
        <v>0.98169960236173026</v>
      </c>
      <c r="BK70">
        <f t="shared" si="72"/>
        <v>33.610999999999997</v>
      </c>
      <c r="BL70" s="4">
        <f t="shared" si="73"/>
        <v>0.9900014295096784</v>
      </c>
      <c r="BM70">
        <f t="shared" si="74"/>
        <v>33.608400000000003</v>
      </c>
      <c r="BN70" s="4">
        <f t="shared" si="75"/>
        <v>1.0091557829540867</v>
      </c>
      <c r="BO70">
        <f t="shared" si="76"/>
        <v>33.617800000000003</v>
      </c>
      <c r="BP70" s="4">
        <f t="shared" si="77"/>
        <v>0.97384910080912446</v>
      </c>
      <c r="BQ70">
        <f t="shared" si="78"/>
        <v>33.609400000000001</v>
      </c>
      <c r="BR70" s="4">
        <f t="shared" si="79"/>
        <v>1.0021778086290765</v>
      </c>
      <c r="BS70">
        <f t="shared" si="80"/>
        <v>33.634399999999999</v>
      </c>
      <c r="BT70" s="4">
        <f t="shared" si="81"/>
        <v>0.98834385382435497</v>
      </c>
      <c r="BU70">
        <f t="shared" si="82"/>
        <v>33.622399999999999</v>
      </c>
      <c r="BV70" s="4">
        <f t="shared" si="83"/>
        <v>0.99457062620091641</v>
      </c>
      <c r="BW70">
        <f t="shared" si="84"/>
        <v>33.747399999999999</v>
      </c>
      <c r="BX70" s="4">
        <f t="shared" si="85"/>
        <v>1.1167650766598927</v>
      </c>
      <c r="BY70">
        <f t="shared" si="86"/>
        <v>33.741599999999998</v>
      </c>
      <c r="BZ70" s="4">
        <f t="shared" si="87"/>
        <v>1.0878520523890969</v>
      </c>
      <c r="CA70">
        <f t="shared" si="88"/>
        <v>33.784999999999997</v>
      </c>
      <c r="CB70" s="4">
        <f t="shared" si="89"/>
        <v>0.98166384539169416</v>
      </c>
      <c r="CC70">
        <f t="shared" si="90"/>
        <v>33.761800000000001</v>
      </c>
      <c r="CD70" s="4">
        <f t="shared" si="91"/>
        <v>1.00171924588579</v>
      </c>
      <c r="CE70">
        <f t="shared" si="92"/>
        <v>33.776200000000003</v>
      </c>
      <c r="CF70" s="4">
        <f t="shared" si="93"/>
        <v>1.0238232826917699</v>
      </c>
      <c r="CG70">
        <f t="shared" si="94"/>
        <v>33.759599999999999</v>
      </c>
      <c r="CH70" s="4">
        <f t="shared" si="95"/>
        <v>0.9843416771420328</v>
      </c>
      <c r="CI70">
        <f t="shared" si="96"/>
        <v>33.752600000000001</v>
      </c>
      <c r="CJ70" s="4">
        <f t="shared" si="97"/>
        <v>1.0095002616112823</v>
      </c>
      <c r="CK70">
        <f t="shared" si="98"/>
        <v>33.75</v>
      </c>
      <c r="CL70" s="4">
        <f t="shared" si="99"/>
        <v>0.97386301295944877</v>
      </c>
      <c r="CM70">
        <f t="shared" si="100"/>
        <v>33.759399999999999</v>
      </c>
      <c r="CN70" s="4">
        <f t="shared" si="101"/>
        <v>1.0280494170396235</v>
      </c>
      <c r="CO70">
        <f t="shared" si="102"/>
        <v>33.750999999999998</v>
      </c>
      <c r="CP70" s="4">
        <f t="shared" si="103"/>
        <v>1.047953228502948</v>
      </c>
      <c r="CQ70">
        <f t="shared" si="104"/>
        <v>33.786000000000001</v>
      </c>
      <c r="CR70" s="4">
        <f t="shared" si="105"/>
        <v>1.0460306892777478</v>
      </c>
      <c r="CS70">
        <f t="shared" si="106"/>
        <v>33.764400000000002</v>
      </c>
      <c r="CT70" s="4">
        <f t="shared" si="107"/>
        <v>1.0013117998847989</v>
      </c>
      <c r="CU70">
        <f t="shared" si="108"/>
        <v>33.887</v>
      </c>
      <c r="CV70" s="4">
        <f t="shared" si="109"/>
        <v>1.2334911216628501</v>
      </c>
      <c r="CW70">
        <f t="shared" si="110"/>
        <v>33.891199999999998</v>
      </c>
      <c r="CX70" s="4">
        <f t="shared" si="111"/>
        <v>1.1792052945253813</v>
      </c>
      <c r="CY70">
        <f t="shared" si="112"/>
        <v>33.924599999999998</v>
      </c>
      <c r="CZ70" s="4">
        <f t="shared" si="113"/>
        <v>1.0089407065573643</v>
      </c>
      <c r="DA70">
        <f t="shared" si="114"/>
        <v>33.9114</v>
      </c>
      <c r="DB70" s="4">
        <f t="shared" si="115"/>
        <v>1.0332487172846792</v>
      </c>
      <c r="DC70">
        <f t="shared" si="116"/>
        <v>33.915799999999997</v>
      </c>
      <c r="DD70" s="4">
        <f t="shared" si="117"/>
        <v>1.0527719564749229</v>
      </c>
      <c r="DE70">
        <f t="shared" si="118"/>
        <v>33.8992</v>
      </c>
      <c r="DF70" s="4">
        <f t="shared" si="119"/>
        <v>1.0793895003340146</v>
      </c>
      <c r="DG70">
        <f t="shared" si="120"/>
        <v>33.902200000000001</v>
      </c>
      <c r="DH70" s="4">
        <f t="shared" si="121"/>
        <v>1.1316340857435661</v>
      </c>
      <c r="DI70">
        <f t="shared" si="122"/>
        <v>33.889200000000002</v>
      </c>
      <c r="DJ70" s="4">
        <f t="shared" si="123"/>
        <v>1.1112523493916311</v>
      </c>
      <c r="DK70">
        <f t="shared" si="124"/>
        <v>33.898600000000002</v>
      </c>
      <c r="DL70" s="4">
        <f t="shared" si="125"/>
        <v>1.1203485357669958</v>
      </c>
      <c r="DM70">
        <f t="shared" si="126"/>
        <v>33.8902</v>
      </c>
      <c r="DN70" s="4">
        <f t="shared" si="127"/>
        <v>1.0583407309169082</v>
      </c>
      <c r="DO70">
        <f t="shared" si="128"/>
        <v>33.925600000000003</v>
      </c>
      <c r="DP70" s="4">
        <f t="shared" si="129"/>
        <v>1.1264234632839893</v>
      </c>
      <c r="DQ70">
        <f t="shared" si="130"/>
        <v>33.903599999999997</v>
      </c>
      <c r="DR70" s="4">
        <f t="shared" si="131"/>
        <v>1.1159513478922811</v>
      </c>
      <c r="DS70">
        <f t="shared" si="132"/>
        <v>34.027799999999999</v>
      </c>
      <c r="DT70" s="4">
        <f t="shared" si="133"/>
        <v>1.2522174353453002</v>
      </c>
      <c r="DU70">
        <f t="shared" si="134"/>
        <v>34.031599999999997</v>
      </c>
      <c r="DV70" s="4">
        <f t="shared" si="135"/>
        <v>1.1536140867199056</v>
      </c>
      <c r="DW70">
        <f t="shared" si="136"/>
        <v>34.065399999999997</v>
      </c>
      <c r="DX70" s="4">
        <f t="shared" si="137"/>
        <v>1.1559227477848246</v>
      </c>
      <c r="DY70">
        <f t="shared" si="138"/>
        <v>34.051400000000001</v>
      </c>
      <c r="DZ70" s="4">
        <f t="shared" si="139"/>
        <v>1.1896633868461937</v>
      </c>
      <c r="EA70">
        <f t="shared" si="140"/>
        <v>34.056600000000003</v>
      </c>
      <c r="EB70" s="4">
        <f t="shared" si="141"/>
        <v>1.2075348687401812</v>
      </c>
      <c r="EC70">
        <f t="shared" si="142"/>
        <v>34.049199999999999</v>
      </c>
      <c r="ED70" s="4">
        <f t="shared" si="143"/>
        <v>1.1727849476341687</v>
      </c>
      <c r="EE70">
        <f t="shared" si="144"/>
        <v>34.0426</v>
      </c>
      <c r="EF70" s="4">
        <f t="shared" si="145"/>
        <v>1.2279497812658957</v>
      </c>
      <c r="EG70">
        <f t="shared" si="146"/>
        <v>34.0396</v>
      </c>
      <c r="EH70" s="4">
        <f t="shared" si="147"/>
        <v>1.1882266567171365</v>
      </c>
      <c r="EI70">
        <f t="shared" si="148"/>
        <v>34.048999999999999</v>
      </c>
      <c r="EJ70" s="4">
        <f t="shared" si="149"/>
        <v>1.1776602010570612</v>
      </c>
      <c r="EK70">
        <f t="shared" si="150"/>
        <v>34.030999999999999</v>
      </c>
      <c r="EL70" s="4">
        <f t="shared" si="151"/>
        <v>1.1748254137121608</v>
      </c>
      <c r="EM70">
        <f t="shared" si="152"/>
        <v>34.066400000000002</v>
      </c>
      <c r="EN70" s="4">
        <f t="shared" si="153"/>
        <v>1.1759798623746529</v>
      </c>
      <c r="EO70">
        <f t="shared" si="154"/>
        <v>34.043999999999997</v>
      </c>
      <c r="EP70" s="4">
        <f t="shared" si="155"/>
        <v>1.1755996979033052</v>
      </c>
      <c r="EQ70">
        <f t="shared" si="156"/>
        <v>34.1678</v>
      </c>
      <c r="ER70" s="4">
        <f t="shared" si="157"/>
        <v>1.2268896774063927</v>
      </c>
      <c r="ES70">
        <f t="shared" si="158"/>
        <v>34.171999999999997</v>
      </c>
      <c r="ET70" s="4">
        <f t="shared" si="159"/>
        <v>1.1548009862443942</v>
      </c>
      <c r="EU70">
        <f t="shared" si="160"/>
        <v>34.215800000000002</v>
      </c>
      <c r="EV70" s="4">
        <f t="shared" si="161"/>
        <v>1.1917482061167588</v>
      </c>
      <c r="EW70">
        <f t="shared" si="162"/>
        <v>34.1922</v>
      </c>
      <c r="EX70" s="4">
        <f t="shared" si="163"/>
        <v>1.2254222580931486</v>
      </c>
      <c r="EY70">
        <f t="shared" si="164"/>
        <v>34.207000000000001</v>
      </c>
      <c r="EZ70" s="4">
        <f t="shared" si="165"/>
        <v>1.2148770822985167</v>
      </c>
      <c r="FA70">
        <f t="shared" si="166"/>
        <v>34.19</v>
      </c>
      <c r="FB70" s="4">
        <f t="shared" si="167"/>
        <v>1.2416855817139887</v>
      </c>
      <c r="FC70">
        <f t="shared" si="168"/>
        <v>34.183399999999999</v>
      </c>
      <c r="FD70" s="4">
        <f t="shared" si="169"/>
        <v>1.2146805899734268</v>
      </c>
      <c r="FE70">
        <f t="shared" si="170"/>
        <v>34.180399999999999</v>
      </c>
      <c r="FF70" s="4">
        <f t="shared" si="171"/>
        <v>1.2479449738234458</v>
      </c>
      <c r="FG70">
        <f t="shared" si="172"/>
        <v>34.189799999999998</v>
      </c>
      <c r="FH70" s="4">
        <f t="shared" si="173"/>
        <v>1.2114779537770799</v>
      </c>
      <c r="FI70">
        <f t="shared" si="174"/>
        <v>34.171399999999998</v>
      </c>
      <c r="FJ70" s="4">
        <f t="shared" si="175"/>
        <v>1.195931369935971</v>
      </c>
      <c r="FK70">
        <f t="shared" si="176"/>
        <v>34.216799999999999</v>
      </c>
      <c r="FL70" s="4">
        <f t="shared" si="177"/>
        <v>1.197140120785142</v>
      </c>
      <c r="FM70">
        <f t="shared" si="178"/>
        <v>34.184800000000003</v>
      </c>
      <c r="FN70" s="4">
        <f t="shared" si="179"/>
        <v>1.2082770455292271</v>
      </c>
      <c r="FO70">
        <f t="shared" si="180"/>
        <v>34.310200000000002</v>
      </c>
      <c r="FP70" s="4">
        <f t="shared" si="181"/>
        <v>1.2274388250706529</v>
      </c>
      <c r="FQ70">
        <f t="shared" si="182"/>
        <v>34.314</v>
      </c>
      <c r="FR70" s="4">
        <f t="shared" si="183"/>
        <v>1.1973151146789944</v>
      </c>
      <c r="FS70">
        <f t="shared" si="184"/>
        <v>34.357399999999998</v>
      </c>
      <c r="FT70" s="4">
        <f t="shared" si="185"/>
        <v>1.2057074023591918</v>
      </c>
      <c r="FU70">
        <f t="shared" si="186"/>
        <v>34.333799999999997</v>
      </c>
      <c r="FV70" s="4">
        <f t="shared" si="187"/>
        <v>1.2129225177999394</v>
      </c>
      <c r="FW70">
        <f t="shared" si="188"/>
        <v>34.348599999999998</v>
      </c>
      <c r="FX70" s="4">
        <f t="shared" si="189"/>
        <v>1.1929167221986123</v>
      </c>
      <c r="FY70">
        <f t="shared" si="190"/>
        <v>34.332000000000001</v>
      </c>
      <c r="FZ70" s="4">
        <f t="shared" si="191"/>
        <v>1.2020358713411003</v>
      </c>
      <c r="GA70">
        <f t="shared" si="192"/>
        <v>34.335000000000001</v>
      </c>
      <c r="GB70" s="4">
        <f t="shared" si="193"/>
        <v>1.2168501011893211</v>
      </c>
      <c r="GC70">
        <f t="shared" si="194"/>
        <v>34.322400000000002</v>
      </c>
      <c r="GD70" s="4">
        <f t="shared" si="195"/>
        <v>1.1929439195397378</v>
      </c>
      <c r="GE70">
        <f t="shared" si="196"/>
        <v>34.331400000000002</v>
      </c>
      <c r="GF70" s="4">
        <f t="shared" si="197"/>
        <v>1.1843211288238606</v>
      </c>
      <c r="GG70">
        <f t="shared" si="198"/>
        <v>34.312199999999997</v>
      </c>
      <c r="GH70" s="4">
        <f t="shared" si="199"/>
        <v>1.1579622100549003</v>
      </c>
      <c r="GI70">
        <f t="shared" si="200"/>
        <v>34.358400000000003</v>
      </c>
      <c r="GJ70" s="4">
        <f t="shared" si="201"/>
        <v>1.17581365010896</v>
      </c>
      <c r="GK70">
        <f t="shared" si="202"/>
        <v>34.3264</v>
      </c>
      <c r="GL70" s="4">
        <f t="shared" si="203"/>
        <v>1.160319211993581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34.811</v>
      </c>
      <c r="D71" s="4">
        <f t="shared" si="13"/>
        <v>1.0047464778864459</v>
      </c>
      <c r="E71">
        <f t="shared" si="14"/>
        <v>34.824800000000003</v>
      </c>
      <c r="F71" s="4">
        <f t="shared" si="15"/>
        <v>0.98236461514694173</v>
      </c>
      <c r="G71">
        <f t="shared" si="16"/>
        <v>34.848199999999999</v>
      </c>
      <c r="H71" s="4">
        <f t="shared" si="17"/>
        <v>0.97761674485048555</v>
      </c>
      <c r="I71">
        <f t="shared" si="18"/>
        <v>34.834600000000002</v>
      </c>
      <c r="J71" s="4">
        <f t="shared" si="19"/>
        <v>1.0119868626451907</v>
      </c>
      <c r="K71">
        <f t="shared" si="20"/>
        <v>34.839799999999997</v>
      </c>
      <c r="L71" s="4">
        <f t="shared" si="21"/>
        <v>0.97569170292472329</v>
      </c>
      <c r="M71">
        <f t="shared" si="22"/>
        <v>34.8324</v>
      </c>
      <c r="N71" s="4">
        <f t="shared" si="23"/>
        <v>0.97530809405458652</v>
      </c>
      <c r="O71">
        <f t="shared" si="24"/>
        <v>34.825800000000001</v>
      </c>
      <c r="P71" s="4">
        <f t="shared" si="25"/>
        <v>1.0191727521357883</v>
      </c>
      <c r="Q71">
        <f t="shared" si="26"/>
        <v>34.822800000000001</v>
      </c>
      <c r="R71" s="4">
        <f t="shared" si="27"/>
        <v>0.99346845401695105</v>
      </c>
      <c r="S71">
        <f t="shared" si="28"/>
        <v>34.8322</v>
      </c>
      <c r="T71" s="4">
        <f t="shared" si="29"/>
        <v>0.98570784724990912</v>
      </c>
      <c r="U71">
        <f t="shared" si="30"/>
        <v>34.823799999999999</v>
      </c>
      <c r="V71" s="4">
        <f t="shared" si="31"/>
        <v>0.97994672420389273</v>
      </c>
      <c r="W71">
        <f t="shared" si="32"/>
        <v>34.849200000000003</v>
      </c>
      <c r="X71" s="4">
        <f t="shared" si="33"/>
        <v>0.9677294680289249</v>
      </c>
      <c r="Y71">
        <f t="shared" si="34"/>
        <v>34.837200000000003</v>
      </c>
      <c r="Z71" s="4">
        <f t="shared" si="35"/>
        <v>0.9628557754517022</v>
      </c>
      <c r="AA71">
        <f t="shared" si="36"/>
        <v>34.962200000000003</v>
      </c>
      <c r="AB71" s="4">
        <f t="shared" si="37"/>
        <v>0.97834140350761367</v>
      </c>
      <c r="AC71">
        <f t="shared" si="38"/>
        <v>34.9664</v>
      </c>
      <c r="AD71" s="4">
        <f t="shared" si="39"/>
        <v>0.96196789052521559</v>
      </c>
      <c r="AE71">
        <f t="shared" si="40"/>
        <v>34.990200000000002</v>
      </c>
      <c r="AF71" s="4">
        <f t="shared" si="41"/>
        <v>0.97597081060136315</v>
      </c>
      <c r="AG71">
        <f t="shared" si="42"/>
        <v>34.976599999999998</v>
      </c>
      <c r="AH71" s="4">
        <f t="shared" si="43"/>
        <v>0.97163909220538924</v>
      </c>
      <c r="AI71">
        <f t="shared" si="44"/>
        <v>34.991</v>
      </c>
      <c r="AJ71" s="4">
        <f t="shared" si="45"/>
        <v>1.0154003194794639</v>
      </c>
      <c r="AK71">
        <f t="shared" si="46"/>
        <v>34.973999999999997</v>
      </c>
      <c r="AL71" s="4">
        <f t="shared" si="47"/>
        <v>0.98032210670008491</v>
      </c>
      <c r="AM71">
        <f t="shared" si="48"/>
        <v>34.967799999999997</v>
      </c>
      <c r="AN71" s="4">
        <f t="shared" si="49"/>
        <v>0.99796261825983057</v>
      </c>
      <c r="AO71">
        <f t="shared" si="50"/>
        <v>34.964399999999998</v>
      </c>
      <c r="AP71" s="4">
        <f t="shared" si="51"/>
        <v>0.96244563448488429</v>
      </c>
      <c r="AQ71">
        <f t="shared" si="52"/>
        <v>34.973799999999997</v>
      </c>
      <c r="AR71" s="4">
        <f t="shared" si="53"/>
        <v>0.97067745331870292</v>
      </c>
      <c r="AS71">
        <f t="shared" si="54"/>
        <v>34.965400000000002</v>
      </c>
      <c r="AT71" s="4">
        <f t="shared" si="55"/>
        <v>0.97380756621839859</v>
      </c>
      <c r="AU71">
        <f t="shared" si="56"/>
        <v>35.000799999999998</v>
      </c>
      <c r="AV71" s="4">
        <f t="shared" si="57"/>
        <v>0.93094060293221503</v>
      </c>
      <c r="AW71">
        <f t="shared" si="58"/>
        <v>34.979199999999999</v>
      </c>
      <c r="AX71" s="4">
        <f t="shared" si="59"/>
        <v>0.9763959202538175</v>
      </c>
      <c r="AY71">
        <f t="shared" si="60"/>
        <v>35.101799999999997</v>
      </c>
      <c r="AZ71" s="4">
        <f t="shared" si="61"/>
        <v>1.0226773964574081</v>
      </c>
      <c r="BA71">
        <f t="shared" si="62"/>
        <v>35.116</v>
      </c>
      <c r="BB71" s="4">
        <f t="shared" si="63"/>
        <v>1.025176566465601</v>
      </c>
      <c r="BC71">
        <f t="shared" si="64"/>
        <v>35.129399999999997</v>
      </c>
      <c r="BD71" s="4">
        <f t="shared" si="65"/>
        <v>0.97264039565384719</v>
      </c>
      <c r="BE71">
        <f t="shared" si="66"/>
        <v>35.125799999999998</v>
      </c>
      <c r="BF71" s="4">
        <f t="shared" si="67"/>
        <v>0.97150774197993883</v>
      </c>
      <c r="BG71">
        <f t="shared" si="68"/>
        <v>35.130200000000002</v>
      </c>
      <c r="BH71" s="4">
        <f t="shared" si="69"/>
        <v>1.0017109991597395</v>
      </c>
      <c r="BI71">
        <f t="shared" si="70"/>
        <v>35.113999999999997</v>
      </c>
      <c r="BJ71" s="4">
        <f t="shared" si="71"/>
        <v>0.99107824235851705</v>
      </c>
      <c r="BK71">
        <f t="shared" si="72"/>
        <v>35.116999999999997</v>
      </c>
      <c r="BL71" s="4">
        <f t="shared" si="73"/>
        <v>0.97787808781587926</v>
      </c>
      <c r="BM71">
        <f t="shared" si="74"/>
        <v>35.104399999999998</v>
      </c>
      <c r="BN71" s="4">
        <f t="shared" si="75"/>
        <v>0.99736408737351256</v>
      </c>
      <c r="BO71">
        <f t="shared" si="76"/>
        <v>35.113799999999998</v>
      </c>
      <c r="BP71" s="4">
        <f t="shared" si="77"/>
        <v>0.977146624721972</v>
      </c>
      <c r="BQ71">
        <f t="shared" si="78"/>
        <v>35.105400000000003</v>
      </c>
      <c r="BR71" s="4">
        <f t="shared" si="79"/>
        <v>0.99179757429187798</v>
      </c>
      <c r="BS71">
        <f t="shared" si="80"/>
        <v>35.14</v>
      </c>
      <c r="BT71" s="4">
        <f t="shared" si="81"/>
        <v>0.98826921902599341</v>
      </c>
      <c r="BU71">
        <f t="shared" si="82"/>
        <v>35.128399999999999</v>
      </c>
      <c r="BV71" s="4">
        <f t="shared" si="83"/>
        <v>1.0065625461890919</v>
      </c>
      <c r="BW71">
        <f t="shared" si="84"/>
        <v>35.242199999999997</v>
      </c>
      <c r="BX71" s="4">
        <f t="shared" si="85"/>
        <v>1.1392820810066158</v>
      </c>
      <c r="BY71">
        <f t="shared" si="86"/>
        <v>35.256</v>
      </c>
      <c r="BZ71" s="4">
        <f t="shared" si="87"/>
        <v>1.1133389421507995</v>
      </c>
      <c r="CA71">
        <f t="shared" si="88"/>
        <v>35.269799999999996</v>
      </c>
      <c r="CB71" s="4">
        <f t="shared" si="89"/>
        <v>0.98088967047752063</v>
      </c>
      <c r="CC71">
        <f t="shared" si="90"/>
        <v>35.266599999999997</v>
      </c>
      <c r="CD71" s="4">
        <f t="shared" si="91"/>
        <v>1.011285557820794</v>
      </c>
      <c r="CE71">
        <f t="shared" si="92"/>
        <v>35.271000000000001</v>
      </c>
      <c r="CF71" s="4">
        <f t="shared" si="93"/>
        <v>1.0078082168864162</v>
      </c>
      <c r="CG71">
        <f t="shared" si="94"/>
        <v>35.264400000000002</v>
      </c>
      <c r="CH71" s="4">
        <f t="shared" si="95"/>
        <v>0.9906690667218826</v>
      </c>
      <c r="CI71">
        <f t="shared" si="96"/>
        <v>35.257399999999997</v>
      </c>
      <c r="CJ71" s="4">
        <f t="shared" si="97"/>
        <v>1.0165245853765379</v>
      </c>
      <c r="CK71">
        <f t="shared" si="98"/>
        <v>35.254800000000003</v>
      </c>
      <c r="CL71" s="4">
        <f t="shared" si="99"/>
        <v>0.97600973082837938</v>
      </c>
      <c r="CM71">
        <f t="shared" si="100"/>
        <v>35.264200000000002</v>
      </c>
      <c r="CN71" s="4">
        <f t="shared" si="101"/>
        <v>1.0212054740612466</v>
      </c>
      <c r="CO71">
        <f t="shared" si="102"/>
        <v>35.255800000000001</v>
      </c>
      <c r="CP71" s="4">
        <f t="shared" si="103"/>
        <v>1.0341953675766435</v>
      </c>
      <c r="CQ71">
        <f t="shared" si="104"/>
        <v>35.280799999999999</v>
      </c>
      <c r="CR71" s="4">
        <f t="shared" si="105"/>
        <v>1.0510363002462921</v>
      </c>
      <c r="CS71">
        <f t="shared" si="106"/>
        <v>35.268799999999999</v>
      </c>
      <c r="CT71" s="4">
        <f t="shared" si="107"/>
        <v>1.0202160646948435</v>
      </c>
      <c r="CU71">
        <f t="shared" si="108"/>
        <v>35.392600000000002</v>
      </c>
      <c r="CV71" s="4">
        <f t="shared" si="109"/>
        <v>1.2410830083674154</v>
      </c>
      <c r="CW71">
        <f t="shared" si="110"/>
        <v>35.396799999999999</v>
      </c>
      <c r="CX71" s="4">
        <f t="shared" si="111"/>
        <v>1.1734610487020105</v>
      </c>
      <c r="CY71">
        <f t="shared" si="112"/>
        <v>35.410200000000003</v>
      </c>
      <c r="CZ71" s="4">
        <f t="shared" si="113"/>
        <v>1.0100477928724647</v>
      </c>
      <c r="DA71">
        <f t="shared" si="114"/>
        <v>35.407400000000003</v>
      </c>
      <c r="DB71" s="4">
        <f t="shared" si="115"/>
        <v>1.0384834315116123</v>
      </c>
      <c r="DC71">
        <f t="shared" si="116"/>
        <v>35.421399999999998</v>
      </c>
      <c r="DD71" s="4">
        <f t="shared" si="117"/>
        <v>1.0502603955604237</v>
      </c>
      <c r="DE71">
        <f t="shared" si="118"/>
        <v>35.404800000000002</v>
      </c>
      <c r="DF71" s="4">
        <f t="shared" si="119"/>
        <v>1.0858974156953021</v>
      </c>
      <c r="DG71">
        <f t="shared" si="120"/>
        <v>35.398200000000003</v>
      </c>
      <c r="DH71" s="4">
        <f t="shared" si="121"/>
        <v>1.1497214264610502</v>
      </c>
      <c r="DI71">
        <f t="shared" si="122"/>
        <v>35.395200000000003</v>
      </c>
      <c r="DJ71" s="4">
        <f t="shared" si="123"/>
        <v>1.1198140271045602</v>
      </c>
      <c r="DK71">
        <f t="shared" si="124"/>
        <v>35.404600000000002</v>
      </c>
      <c r="DL71" s="4">
        <f t="shared" si="125"/>
        <v>1.1340889391211642</v>
      </c>
      <c r="DM71">
        <f t="shared" si="126"/>
        <v>35.3962</v>
      </c>
      <c r="DN71" s="4">
        <f t="shared" si="127"/>
        <v>1.0701808575492784</v>
      </c>
      <c r="DO71">
        <f t="shared" si="128"/>
        <v>35.431199999999997</v>
      </c>
      <c r="DP71" s="4">
        <f t="shared" si="129"/>
        <v>1.1312308510159692</v>
      </c>
      <c r="DQ71">
        <f t="shared" si="130"/>
        <v>35.409599999999998</v>
      </c>
      <c r="DR71" s="4">
        <f t="shared" si="131"/>
        <v>1.1209503458072412</v>
      </c>
      <c r="DS71">
        <f t="shared" si="132"/>
        <v>35.534999999999997</v>
      </c>
      <c r="DT71" s="4">
        <f t="shared" si="133"/>
        <v>1.2479892822896259</v>
      </c>
      <c r="DU71">
        <f t="shared" si="134"/>
        <v>35.538400000000003</v>
      </c>
      <c r="DV71" s="4">
        <f t="shared" si="135"/>
        <v>1.1379224167836859</v>
      </c>
      <c r="DW71">
        <f t="shared" si="136"/>
        <v>35.5518</v>
      </c>
      <c r="DX71" s="4">
        <f t="shared" si="137"/>
        <v>1.1600084924794325</v>
      </c>
      <c r="DY71">
        <f t="shared" si="138"/>
        <v>35.558599999999998</v>
      </c>
      <c r="DZ71" s="4">
        <f t="shared" si="139"/>
        <v>1.2211496633868462</v>
      </c>
      <c r="EA71">
        <f t="shared" si="140"/>
        <v>35.563000000000002</v>
      </c>
      <c r="EB71" s="4">
        <f t="shared" si="141"/>
        <v>1.2149793392953323</v>
      </c>
      <c r="EC71">
        <f t="shared" si="142"/>
        <v>35.546799999999998</v>
      </c>
      <c r="ED71" s="4">
        <f t="shared" si="143"/>
        <v>1.1795006200030929</v>
      </c>
      <c r="EE71">
        <f t="shared" si="144"/>
        <v>35.549399999999999</v>
      </c>
      <c r="EF71" s="4">
        <f t="shared" si="145"/>
        <v>1.2055013615298071</v>
      </c>
      <c r="EG71">
        <f t="shared" si="146"/>
        <v>35.537199999999999</v>
      </c>
      <c r="EH71" s="4">
        <f t="shared" si="147"/>
        <v>1.1867458171408294</v>
      </c>
      <c r="EI71">
        <f t="shared" si="148"/>
        <v>35.546599999999998</v>
      </c>
      <c r="EJ71" s="4">
        <f t="shared" si="149"/>
        <v>1.175873239534504</v>
      </c>
      <c r="EK71">
        <f t="shared" si="150"/>
        <v>35.538200000000003</v>
      </c>
      <c r="EL71" s="4">
        <f t="shared" si="151"/>
        <v>1.1721706285106364</v>
      </c>
      <c r="EM71">
        <f t="shared" si="152"/>
        <v>35.572800000000001</v>
      </c>
      <c r="EN71" s="4">
        <f t="shared" si="153"/>
        <v>1.182124665398945</v>
      </c>
      <c r="EO71">
        <f t="shared" si="154"/>
        <v>35.551200000000001</v>
      </c>
      <c r="EP71" s="4">
        <f t="shared" si="155"/>
        <v>1.1715636072811471</v>
      </c>
      <c r="EQ71">
        <f t="shared" si="156"/>
        <v>35.684199999999997</v>
      </c>
      <c r="ER71" s="4">
        <f t="shared" si="157"/>
        <v>1.2229439318971773</v>
      </c>
      <c r="ES71">
        <f t="shared" si="158"/>
        <v>35.677599999999998</v>
      </c>
      <c r="ET71" s="4">
        <f t="shared" si="159"/>
        <v>1.1467390642849813</v>
      </c>
      <c r="EU71">
        <f t="shared" si="160"/>
        <v>35.691800000000001</v>
      </c>
      <c r="EV71" s="4">
        <f t="shared" si="161"/>
        <v>1.1856941234073863</v>
      </c>
      <c r="EW71">
        <f t="shared" si="162"/>
        <v>35.6982</v>
      </c>
      <c r="EX71" s="4">
        <f t="shared" si="163"/>
        <v>1.2199908522670224</v>
      </c>
      <c r="EY71">
        <f t="shared" si="164"/>
        <v>35.703000000000003</v>
      </c>
      <c r="EZ71" s="4">
        <f t="shared" si="165"/>
        <v>1.2038219954480416</v>
      </c>
      <c r="FA71">
        <f t="shared" si="166"/>
        <v>35.695599999999999</v>
      </c>
      <c r="FB71" s="4">
        <f t="shared" si="167"/>
        <v>1.2449391995243841</v>
      </c>
      <c r="FC71">
        <f t="shared" si="168"/>
        <v>35.689</v>
      </c>
      <c r="FD71" s="4">
        <f t="shared" si="169"/>
        <v>1.2170771544051115</v>
      </c>
      <c r="FE71">
        <f t="shared" si="170"/>
        <v>35.686399999999999</v>
      </c>
      <c r="FF71" s="4">
        <f t="shared" si="171"/>
        <v>1.2332916669058329</v>
      </c>
      <c r="FG71">
        <f t="shared" si="172"/>
        <v>35.695399999999999</v>
      </c>
      <c r="FH71" s="4">
        <f t="shared" si="173"/>
        <v>1.2054963447014453</v>
      </c>
      <c r="FI71">
        <f t="shared" si="174"/>
        <v>35.677399999999999</v>
      </c>
      <c r="FJ71" s="4">
        <f t="shared" si="175"/>
        <v>1.192112193955267</v>
      </c>
      <c r="FK71">
        <f t="shared" si="176"/>
        <v>35.712800000000001</v>
      </c>
      <c r="FL71" s="4">
        <f t="shared" si="177"/>
        <v>1.1832718937522402</v>
      </c>
      <c r="FM71">
        <f t="shared" si="178"/>
        <v>35.690399999999997</v>
      </c>
      <c r="FN71" s="4">
        <f t="shared" si="179"/>
        <v>1.2027021623209875</v>
      </c>
      <c r="FO71">
        <f t="shared" si="180"/>
        <v>35.824599999999997</v>
      </c>
      <c r="FP71" s="4">
        <f t="shared" si="181"/>
        <v>1.2317548036604979</v>
      </c>
      <c r="FQ71">
        <f t="shared" si="182"/>
        <v>35.818399999999997</v>
      </c>
      <c r="FR71" s="4">
        <f t="shared" si="183"/>
        <v>1.1989614036692291</v>
      </c>
      <c r="FS71">
        <f t="shared" si="184"/>
        <v>35.842199999999998</v>
      </c>
      <c r="FT71" s="4">
        <f t="shared" si="185"/>
        <v>1.2159221173340446</v>
      </c>
      <c r="FU71">
        <f t="shared" si="186"/>
        <v>35.838999999999999</v>
      </c>
      <c r="FV71" s="4">
        <f t="shared" si="187"/>
        <v>1.2111693978446578</v>
      </c>
      <c r="FW71">
        <f t="shared" si="188"/>
        <v>35.853400000000001</v>
      </c>
      <c r="FX71" s="4">
        <f t="shared" si="189"/>
        <v>1.1981502204094361</v>
      </c>
      <c r="FY71">
        <f t="shared" si="190"/>
        <v>35.836399999999998</v>
      </c>
      <c r="FZ71" s="4">
        <f t="shared" si="191"/>
        <v>1.181980157578904</v>
      </c>
      <c r="GA71">
        <f t="shared" si="192"/>
        <v>35.829799999999999</v>
      </c>
      <c r="GB71" s="4">
        <f t="shared" si="193"/>
        <v>1.2017354661639545</v>
      </c>
      <c r="GC71">
        <f t="shared" si="194"/>
        <v>35.826799999999999</v>
      </c>
      <c r="GD71" s="4">
        <f t="shared" si="195"/>
        <v>1.1943929419436001</v>
      </c>
      <c r="GE71">
        <f t="shared" si="196"/>
        <v>35.836199999999998</v>
      </c>
      <c r="GF71" s="4">
        <f t="shared" si="197"/>
        <v>1.1926402421629694</v>
      </c>
      <c r="GG71">
        <f t="shared" si="198"/>
        <v>35.817799999999998</v>
      </c>
      <c r="GH71" s="4">
        <f t="shared" si="199"/>
        <v>1.1770704639029463</v>
      </c>
      <c r="GI71">
        <f t="shared" si="200"/>
        <v>35.863199999999999</v>
      </c>
      <c r="GJ71" s="4">
        <f t="shared" si="201"/>
        <v>1.1918081778050227</v>
      </c>
      <c r="GK71">
        <f t="shared" si="202"/>
        <v>35.831200000000003</v>
      </c>
      <c r="GL71" s="4">
        <f t="shared" si="203"/>
        <v>1.1485988694575229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36.306199999999997</v>
      </c>
      <c r="D72" s="4">
        <f t="shared" si="13"/>
        <v>0.99940052280332325</v>
      </c>
      <c r="E72">
        <f t="shared" si="14"/>
        <v>36.320799999999998</v>
      </c>
      <c r="F72" s="4">
        <f t="shared" si="15"/>
        <v>0.9824430474515442</v>
      </c>
      <c r="G72">
        <f t="shared" si="16"/>
        <v>36.343800000000002</v>
      </c>
      <c r="H72" s="4">
        <f t="shared" si="17"/>
        <v>0.96229561205382119</v>
      </c>
      <c r="I72">
        <f t="shared" si="18"/>
        <v>36.340600000000002</v>
      </c>
      <c r="J72" s="4">
        <f t="shared" si="19"/>
        <v>1.0323711821996631</v>
      </c>
      <c r="K72">
        <f t="shared" si="20"/>
        <v>36.335000000000001</v>
      </c>
      <c r="L72" s="4">
        <f t="shared" si="21"/>
        <v>0.96753919872247796</v>
      </c>
      <c r="M72">
        <f t="shared" si="22"/>
        <v>36.328400000000002</v>
      </c>
      <c r="N72" s="4">
        <f t="shared" si="23"/>
        <v>0.97178572383013984</v>
      </c>
      <c r="O72">
        <f t="shared" si="24"/>
        <v>36.331800000000001</v>
      </c>
      <c r="P72" s="4">
        <f t="shared" si="25"/>
        <v>1.0008345786223813</v>
      </c>
      <c r="Q72">
        <f t="shared" si="26"/>
        <v>36.318800000000003</v>
      </c>
      <c r="R72" s="4">
        <f t="shared" si="27"/>
        <v>0.99184683612167113</v>
      </c>
      <c r="S72">
        <f t="shared" si="28"/>
        <v>36.328200000000002</v>
      </c>
      <c r="T72" s="4">
        <f t="shared" si="29"/>
        <v>0.99337007602470973</v>
      </c>
      <c r="U72">
        <f t="shared" si="30"/>
        <v>36.319800000000001</v>
      </c>
      <c r="V72" s="4">
        <f t="shared" si="31"/>
        <v>0.98489742864678997</v>
      </c>
      <c r="W72">
        <f t="shared" si="32"/>
        <v>36.344799999999999</v>
      </c>
      <c r="X72" s="4">
        <f t="shared" si="33"/>
        <v>0.96382964494940726</v>
      </c>
      <c r="Y72">
        <f t="shared" si="34"/>
        <v>36.343200000000003</v>
      </c>
      <c r="Z72" s="4">
        <f t="shared" si="35"/>
        <v>0.96887306689166053</v>
      </c>
      <c r="AA72">
        <f t="shared" si="36"/>
        <v>36.447000000000003</v>
      </c>
      <c r="AB72" s="4">
        <f t="shared" si="37"/>
        <v>0.99823143156418337</v>
      </c>
      <c r="AC72">
        <f t="shared" si="38"/>
        <v>36.471200000000003</v>
      </c>
      <c r="AD72" s="4">
        <f t="shared" si="39"/>
        <v>0.96545670295540353</v>
      </c>
      <c r="AE72">
        <f t="shared" si="40"/>
        <v>36.4846</v>
      </c>
      <c r="AF72" s="4">
        <f t="shared" si="41"/>
        <v>0.98366118694984928</v>
      </c>
      <c r="AG72">
        <f t="shared" si="42"/>
        <v>36.481000000000002</v>
      </c>
      <c r="AH72" s="4">
        <f t="shared" si="43"/>
        <v>0.99289547190976724</v>
      </c>
      <c r="AI72">
        <f t="shared" si="44"/>
        <v>36.4758</v>
      </c>
      <c r="AJ72" s="4">
        <f t="shared" si="45"/>
        <v>1.0018901790583643</v>
      </c>
      <c r="AK72">
        <f t="shared" si="46"/>
        <v>36.4788</v>
      </c>
      <c r="AL72" s="4">
        <f t="shared" si="47"/>
        <v>0.99924915723955332</v>
      </c>
      <c r="AM72">
        <f t="shared" si="48"/>
        <v>36.472200000000001</v>
      </c>
      <c r="AN72" s="4">
        <f t="shared" si="49"/>
        <v>0.99296849427975387</v>
      </c>
      <c r="AO72">
        <f t="shared" si="50"/>
        <v>36.469200000000001</v>
      </c>
      <c r="AP72" s="4">
        <f t="shared" si="51"/>
        <v>0.94611226135575943</v>
      </c>
      <c r="AQ72">
        <f t="shared" si="52"/>
        <v>36.4786</v>
      </c>
      <c r="AR72" s="4">
        <f t="shared" si="53"/>
        <v>0.98267921714768613</v>
      </c>
      <c r="AS72">
        <f t="shared" si="54"/>
        <v>36.470199999999998</v>
      </c>
      <c r="AT72" s="4">
        <f t="shared" si="55"/>
        <v>0.98037938251479617</v>
      </c>
      <c r="AU72">
        <f t="shared" si="56"/>
        <v>36.485599999999998</v>
      </c>
      <c r="AV72" s="4">
        <f t="shared" si="57"/>
        <v>0.93704744237731663</v>
      </c>
      <c r="AW72">
        <f t="shared" si="58"/>
        <v>36.484000000000002</v>
      </c>
      <c r="AX72" s="4">
        <f t="shared" si="59"/>
        <v>0.99226264282374654</v>
      </c>
      <c r="AY72">
        <f t="shared" si="60"/>
        <v>36.5974</v>
      </c>
      <c r="AZ72" s="4">
        <f t="shared" si="61"/>
        <v>1.0200659467629944</v>
      </c>
      <c r="BA72">
        <f t="shared" si="62"/>
        <v>36.611600000000003</v>
      </c>
      <c r="BB72" s="4">
        <f t="shared" si="63"/>
        <v>1.0182604895830167</v>
      </c>
      <c r="BC72">
        <f t="shared" si="64"/>
        <v>36.625399999999999</v>
      </c>
      <c r="BD72" s="4">
        <f t="shared" si="65"/>
        <v>0.97694551191051271</v>
      </c>
      <c r="BE72">
        <f t="shared" si="66"/>
        <v>36.6218</v>
      </c>
      <c r="BF72" s="4">
        <f t="shared" si="67"/>
        <v>0.96972113122483738</v>
      </c>
      <c r="BG72">
        <f t="shared" si="68"/>
        <v>36.626199999999997</v>
      </c>
      <c r="BH72" s="4">
        <f t="shared" si="69"/>
        <v>1.0006691136752393</v>
      </c>
      <c r="BI72">
        <f t="shared" si="70"/>
        <v>36.619599999999998</v>
      </c>
      <c r="BJ72" s="4">
        <f t="shared" si="71"/>
        <v>0.98785496244527449</v>
      </c>
      <c r="BK72">
        <f t="shared" si="72"/>
        <v>36.6126</v>
      </c>
      <c r="BL72" s="4">
        <f t="shared" si="73"/>
        <v>0.98409095680181713</v>
      </c>
      <c r="BM72">
        <f t="shared" si="74"/>
        <v>36.61</v>
      </c>
      <c r="BN72" s="4">
        <f t="shared" si="75"/>
        <v>1.0149040403517313</v>
      </c>
      <c r="BO72">
        <f t="shared" si="76"/>
        <v>36.619399999999999</v>
      </c>
      <c r="BP72" s="4">
        <f t="shared" si="77"/>
        <v>0.98624916468972834</v>
      </c>
      <c r="BQ72">
        <f t="shared" si="78"/>
        <v>36.610999999999997</v>
      </c>
      <c r="BR72" s="4">
        <f t="shared" si="79"/>
        <v>0.99494399093233188</v>
      </c>
      <c r="BS72">
        <f t="shared" si="80"/>
        <v>36.636000000000003</v>
      </c>
      <c r="BT72" s="4">
        <f t="shared" si="81"/>
        <v>1.0036290605288216</v>
      </c>
      <c r="BU72">
        <f t="shared" si="82"/>
        <v>36.624400000000001</v>
      </c>
      <c r="BV72" s="4">
        <f t="shared" si="83"/>
        <v>0.99296940434546976</v>
      </c>
      <c r="BW72">
        <f t="shared" si="84"/>
        <v>36.738999999999997</v>
      </c>
      <c r="BX72" s="4">
        <f t="shared" si="85"/>
        <v>1.1279392556712891</v>
      </c>
      <c r="BY72">
        <f t="shared" si="86"/>
        <v>36.753599999999999</v>
      </c>
      <c r="BZ72" s="4">
        <f t="shared" si="87"/>
        <v>1.1136880776269875</v>
      </c>
      <c r="CA72">
        <f t="shared" si="88"/>
        <v>36.779000000000003</v>
      </c>
      <c r="CB72" s="4">
        <f t="shared" si="89"/>
        <v>0.98044728481227872</v>
      </c>
      <c r="CC72">
        <f t="shared" si="90"/>
        <v>36.773400000000002</v>
      </c>
      <c r="CD72" s="4">
        <f t="shared" si="91"/>
        <v>1.0161817421785055</v>
      </c>
      <c r="CE72">
        <f t="shared" si="92"/>
        <v>36.767800000000001</v>
      </c>
      <c r="CF72" s="4">
        <f t="shared" si="93"/>
        <v>1.0257423565653596</v>
      </c>
      <c r="CG72">
        <f t="shared" si="94"/>
        <v>36.761200000000002</v>
      </c>
      <c r="CH72" s="4">
        <f t="shared" si="95"/>
        <v>0.98744803973642348</v>
      </c>
      <c r="CI72">
        <f t="shared" si="96"/>
        <v>36.764600000000002</v>
      </c>
      <c r="CJ72" s="4">
        <f t="shared" si="97"/>
        <v>1.0254602533370649</v>
      </c>
      <c r="CK72">
        <f t="shared" si="98"/>
        <v>36.751600000000003</v>
      </c>
      <c r="CL72" s="4">
        <f t="shared" si="99"/>
        <v>0.97201802271725735</v>
      </c>
      <c r="CM72">
        <f t="shared" si="100"/>
        <v>36.761000000000003</v>
      </c>
      <c r="CN72" s="4">
        <f t="shared" si="101"/>
        <v>1.0285704785840972</v>
      </c>
      <c r="CO72">
        <f t="shared" si="102"/>
        <v>36.752600000000001</v>
      </c>
      <c r="CP72" s="4">
        <f t="shared" si="103"/>
        <v>1.0351178485183496</v>
      </c>
      <c r="CQ72">
        <f t="shared" si="104"/>
        <v>36.7776</v>
      </c>
      <c r="CR72" s="4">
        <f t="shared" si="105"/>
        <v>1.0456046798336163</v>
      </c>
      <c r="CS72">
        <f t="shared" si="106"/>
        <v>36.776000000000003</v>
      </c>
      <c r="CT72" s="4">
        <f t="shared" si="107"/>
        <v>1.0065186231341539</v>
      </c>
      <c r="CU72">
        <f t="shared" si="108"/>
        <v>36.878999999999998</v>
      </c>
      <c r="CV72" s="4">
        <f t="shared" si="109"/>
        <v>1.2257060844838226</v>
      </c>
      <c r="CW72">
        <f t="shared" si="110"/>
        <v>36.892800000000001</v>
      </c>
      <c r="CX72" s="4">
        <f t="shared" si="111"/>
        <v>1.1523448082863537</v>
      </c>
      <c r="CY72">
        <f t="shared" si="112"/>
        <v>36.916200000000003</v>
      </c>
      <c r="CZ72" s="4">
        <f t="shared" si="113"/>
        <v>1.028690163735003</v>
      </c>
      <c r="DA72">
        <f t="shared" si="114"/>
        <v>36.912999999999997</v>
      </c>
      <c r="DB72" s="4">
        <f t="shared" si="115"/>
        <v>1.0458293840731649</v>
      </c>
      <c r="DC72">
        <f t="shared" si="116"/>
        <v>36.907800000000002</v>
      </c>
      <c r="DD72" s="4">
        <f t="shared" si="117"/>
        <v>1.0613408113596841</v>
      </c>
      <c r="DE72">
        <f t="shared" si="118"/>
        <v>36.910800000000002</v>
      </c>
      <c r="DF72" s="4">
        <f t="shared" si="119"/>
        <v>1.1028526624961381</v>
      </c>
      <c r="DG72">
        <f t="shared" si="120"/>
        <v>36.903799999999997</v>
      </c>
      <c r="DH72" s="4">
        <f t="shared" si="121"/>
        <v>1.1487337406805653</v>
      </c>
      <c r="DI72">
        <f t="shared" si="122"/>
        <v>36.901200000000003</v>
      </c>
      <c r="DJ72" s="4">
        <f t="shared" si="123"/>
        <v>1.1211148481551092</v>
      </c>
      <c r="DK72">
        <f t="shared" si="124"/>
        <v>36.910600000000002</v>
      </c>
      <c r="DL72" s="4">
        <f t="shared" si="125"/>
        <v>1.1210973050934439</v>
      </c>
      <c r="DM72">
        <f t="shared" si="126"/>
        <v>36.902200000000001</v>
      </c>
      <c r="DN72" s="4">
        <f t="shared" si="127"/>
        <v>1.0656019850479683</v>
      </c>
      <c r="DO72">
        <f t="shared" si="128"/>
        <v>36.9176</v>
      </c>
      <c r="DP72" s="4">
        <f t="shared" si="129"/>
        <v>1.112794115081664</v>
      </c>
      <c r="DQ72">
        <f t="shared" si="130"/>
        <v>36.915199999999999</v>
      </c>
      <c r="DR72" s="4">
        <f t="shared" si="131"/>
        <v>1.1092892404195398</v>
      </c>
      <c r="DS72">
        <f t="shared" si="132"/>
        <v>37.029400000000003</v>
      </c>
      <c r="DT72" s="4">
        <f t="shared" si="133"/>
        <v>1.227784991229157</v>
      </c>
      <c r="DU72">
        <f t="shared" si="134"/>
        <v>37.0336</v>
      </c>
      <c r="DV72" s="4">
        <f t="shared" si="135"/>
        <v>1.1445066703250704</v>
      </c>
      <c r="DW72">
        <f t="shared" si="136"/>
        <v>37.056600000000003</v>
      </c>
      <c r="DX72" s="4">
        <f t="shared" si="137"/>
        <v>1.1585658715131884</v>
      </c>
      <c r="DY72">
        <f t="shared" si="138"/>
        <v>37.053800000000003</v>
      </c>
      <c r="DZ72" s="4">
        <f t="shared" si="139"/>
        <v>1.2046297255308132</v>
      </c>
      <c r="EA72">
        <f t="shared" si="140"/>
        <v>37.058199999999999</v>
      </c>
      <c r="EB72" s="4">
        <f t="shared" si="141"/>
        <v>1.1899967450814972</v>
      </c>
      <c r="EC72">
        <f t="shared" si="142"/>
        <v>37.051200000000001</v>
      </c>
      <c r="ED72" s="4">
        <f t="shared" si="143"/>
        <v>1.1763175895873634</v>
      </c>
      <c r="EE72">
        <f t="shared" si="144"/>
        <v>37.044600000000003</v>
      </c>
      <c r="EF72" s="4">
        <f t="shared" si="145"/>
        <v>1.221174364748824</v>
      </c>
      <c r="EG72">
        <f t="shared" si="146"/>
        <v>37.041600000000003</v>
      </c>
      <c r="EH72" s="4">
        <f t="shared" si="147"/>
        <v>1.1775861869138715</v>
      </c>
      <c r="EI72">
        <f t="shared" si="148"/>
        <v>37.051000000000002</v>
      </c>
      <c r="EJ72" s="4">
        <f t="shared" si="149"/>
        <v>1.1728631171836723</v>
      </c>
      <c r="EK72">
        <f t="shared" si="150"/>
        <v>37.042999999999999</v>
      </c>
      <c r="EL72" s="4">
        <f t="shared" si="151"/>
        <v>1.1611269172770884</v>
      </c>
      <c r="EM72">
        <f t="shared" si="152"/>
        <v>37.067999999999998</v>
      </c>
      <c r="EN72" s="4">
        <f t="shared" si="153"/>
        <v>1.1631485104267845</v>
      </c>
      <c r="EO72">
        <f t="shared" si="154"/>
        <v>37.055999999999997</v>
      </c>
      <c r="EP72" s="4">
        <f t="shared" si="155"/>
        <v>1.1632512386135749</v>
      </c>
      <c r="EQ72">
        <f t="shared" si="156"/>
        <v>37.169800000000002</v>
      </c>
      <c r="ER72" s="4">
        <f t="shared" si="157"/>
        <v>1.2102927505991878</v>
      </c>
      <c r="ES72">
        <f t="shared" si="158"/>
        <v>37.173999999999999</v>
      </c>
      <c r="ET72" s="4">
        <f t="shared" si="159"/>
        <v>1.1554417321177997</v>
      </c>
      <c r="EU72">
        <f t="shared" si="160"/>
        <v>37.197400000000002</v>
      </c>
      <c r="EV72" s="4">
        <f t="shared" si="161"/>
        <v>1.1654868506851339</v>
      </c>
      <c r="EW72">
        <f t="shared" si="162"/>
        <v>37.2042</v>
      </c>
      <c r="EX72" s="4">
        <f t="shared" si="163"/>
        <v>1.2265373502519505</v>
      </c>
      <c r="EY72">
        <f t="shared" si="164"/>
        <v>37.198599999999999</v>
      </c>
      <c r="EZ72" s="4">
        <f t="shared" si="165"/>
        <v>1.2132104094538392</v>
      </c>
      <c r="FA72">
        <f t="shared" si="166"/>
        <v>37.192</v>
      </c>
      <c r="FB72" s="4">
        <f t="shared" si="167"/>
        <v>1.2179466231472933</v>
      </c>
      <c r="FC72">
        <f t="shared" si="168"/>
        <v>37.195</v>
      </c>
      <c r="FD72" s="4">
        <f t="shared" si="169"/>
        <v>1.2210626882521147</v>
      </c>
      <c r="FE72">
        <f t="shared" si="170"/>
        <v>37.182400000000001</v>
      </c>
      <c r="FF72" s="4">
        <f t="shared" si="171"/>
        <v>1.2308972087320234</v>
      </c>
      <c r="FG72">
        <f t="shared" si="172"/>
        <v>37.191800000000001</v>
      </c>
      <c r="FH72" s="4">
        <f t="shared" si="173"/>
        <v>1.1972940184839584</v>
      </c>
      <c r="FI72">
        <f t="shared" si="174"/>
        <v>37.183399999999999</v>
      </c>
      <c r="FJ72" s="4">
        <f t="shared" si="175"/>
        <v>1.1924442962144586</v>
      </c>
      <c r="FK72">
        <f t="shared" si="176"/>
        <v>37.207999999999998</v>
      </c>
      <c r="FL72" s="4">
        <f t="shared" si="177"/>
        <v>1.1607234390235441</v>
      </c>
      <c r="FM72">
        <f t="shared" si="178"/>
        <v>37.196800000000003</v>
      </c>
      <c r="FN72" s="4">
        <f t="shared" si="179"/>
        <v>1.1823151108630681</v>
      </c>
      <c r="FO72">
        <f t="shared" si="180"/>
        <v>37.310600000000001</v>
      </c>
      <c r="FP72" s="4">
        <f t="shared" si="181"/>
        <v>1.2091333138243781</v>
      </c>
      <c r="FQ72">
        <f t="shared" si="182"/>
        <v>37.315600000000003</v>
      </c>
      <c r="FR72" s="4">
        <f t="shared" si="183"/>
        <v>1.1994644364162452</v>
      </c>
      <c r="FS72">
        <f t="shared" si="184"/>
        <v>37.338999999999999</v>
      </c>
      <c r="FT72" s="4">
        <f t="shared" si="185"/>
        <v>1.1835970699452696</v>
      </c>
      <c r="FU72">
        <f t="shared" si="186"/>
        <v>37.345799999999997</v>
      </c>
      <c r="FV72" s="4">
        <f t="shared" si="187"/>
        <v>1.2089947065218305</v>
      </c>
      <c r="FW72">
        <f t="shared" si="188"/>
        <v>37.340600000000002</v>
      </c>
      <c r="FX72" s="4">
        <f t="shared" si="189"/>
        <v>1.2053421312699759</v>
      </c>
      <c r="FY72">
        <f t="shared" si="190"/>
        <v>37.343600000000002</v>
      </c>
      <c r="FZ72" s="4">
        <f t="shared" si="191"/>
        <v>1.1783269838603778</v>
      </c>
      <c r="GA72">
        <f t="shared" si="192"/>
        <v>37.336599999999997</v>
      </c>
      <c r="GB72" s="4">
        <f t="shared" si="193"/>
        <v>1.1926921904022623</v>
      </c>
      <c r="GC72">
        <f t="shared" si="194"/>
        <v>37.334000000000003</v>
      </c>
      <c r="GD72" s="4">
        <f t="shared" si="195"/>
        <v>1.1821228272308946</v>
      </c>
      <c r="GE72">
        <f t="shared" si="196"/>
        <v>37.343400000000003</v>
      </c>
      <c r="GF72" s="4">
        <f t="shared" si="197"/>
        <v>1.1814450625624182</v>
      </c>
      <c r="GG72">
        <f t="shared" si="198"/>
        <v>37.324599999999997</v>
      </c>
      <c r="GH72" s="4">
        <f t="shared" si="199"/>
        <v>1.1507313751991162</v>
      </c>
      <c r="GI72">
        <f t="shared" si="200"/>
        <v>37.3504</v>
      </c>
      <c r="GJ72" s="4">
        <f t="shared" si="201"/>
        <v>1.1647737254652766</v>
      </c>
      <c r="GK72">
        <f t="shared" si="202"/>
        <v>37.3384</v>
      </c>
      <c r="GL72" s="4">
        <f t="shared" si="203"/>
        <v>1.144596671983654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37.812600000000003</v>
      </c>
      <c r="D73" s="4">
        <f t="shared" si="13"/>
        <v>0.98985921413720201</v>
      </c>
      <c r="E73">
        <f t="shared" si="14"/>
        <v>37.8264</v>
      </c>
      <c r="F73" s="4">
        <f t="shared" si="15"/>
        <v>0.98075413849243609</v>
      </c>
      <c r="G73">
        <f t="shared" si="16"/>
        <v>37.850200000000001</v>
      </c>
      <c r="H73" s="4">
        <f t="shared" si="17"/>
        <v>0.97265303758614696</v>
      </c>
      <c r="I73">
        <f t="shared" si="18"/>
        <v>37.837000000000003</v>
      </c>
      <c r="J73" s="4">
        <f t="shared" si="19"/>
        <v>1.0190553307218728</v>
      </c>
      <c r="K73">
        <f t="shared" si="20"/>
        <v>37.8414</v>
      </c>
      <c r="L73" s="4">
        <f t="shared" si="21"/>
        <v>0.98550188298142505</v>
      </c>
      <c r="M73">
        <f t="shared" si="22"/>
        <v>37.824399999999997</v>
      </c>
      <c r="N73" s="4">
        <f t="shared" si="23"/>
        <v>0.96410580186536243</v>
      </c>
      <c r="O73">
        <f t="shared" si="24"/>
        <v>37.827399999999997</v>
      </c>
      <c r="P73" s="4">
        <f t="shared" si="25"/>
        <v>1.0079623311810979</v>
      </c>
      <c r="Q73">
        <f t="shared" si="26"/>
        <v>37.814799999999998</v>
      </c>
      <c r="R73" s="4">
        <f t="shared" si="27"/>
        <v>0.99012022138425082</v>
      </c>
      <c r="S73">
        <f t="shared" si="28"/>
        <v>37.824199999999998</v>
      </c>
      <c r="T73" s="4">
        <f t="shared" si="29"/>
        <v>0.99714850318084913</v>
      </c>
      <c r="U73">
        <f t="shared" si="30"/>
        <v>37.825800000000001</v>
      </c>
      <c r="V73" s="4">
        <f t="shared" si="31"/>
        <v>0.99299525460460192</v>
      </c>
      <c r="W73">
        <f t="shared" si="32"/>
        <v>37.8508</v>
      </c>
      <c r="X73" s="4">
        <f t="shared" si="33"/>
        <v>0.97231081358835858</v>
      </c>
      <c r="Y73">
        <f t="shared" si="34"/>
        <v>37.839199999999998</v>
      </c>
      <c r="Z73" s="4">
        <f t="shared" si="35"/>
        <v>0.9816356677482635</v>
      </c>
      <c r="AA73">
        <f t="shared" si="36"/>
        <v>37.9542</v>
      </c>
      <c r="AB73" s="4">
        <f t="shared" si="37"/>
        <v>0.98333725562510887</v>
      </c>
      <c r="AC73">
        <f t="shared" si="38"/>
        <v>37.968400000000003</v>
      </c>
      <c r="AD73" s="4">
        <f t="shared" si="39"/>
        <v>0.96970098755092538</v>
      </c>
      <c r="AE73">
        <f t="shared" si="40"/>
        <v>37.991399999999999</v>
      </c>
      <c r="AF73" s="4">
        <f t="shared" si="41"/>
        <v>0.98273549350049449</v>
      </c>
      <c r="AG73">
        <f t="shared" si="42"/>
        <v>37.988199999999999</v>
      </c>
      <c r="AH73" s="4">
        <f t="shared" si="43"/>
        <v>0.98634717683838247</v>
      </c>
      <c r="AI73">
        <f t="shared" si="44"/>
        <v>37.982999999999997</v>
      </c>
      <c r="AJ73" s="4">
        <f t="shared" si="45"/>
        <v>1.0116666079449053</v>
      </c>
      <c r="AK73">
        <f t="shared" si="46"/>
        <v>37.966000000000001</v>
      </c>
      <c r="AL73" s="4">
        <f t="shared" si="47"/>
        <v>0.9771675982768403</v>
      </c>
      <c r="AM73">
        <f t="shared" si="48"/>
        <v>37.968600000000002</v>
      </c>
      <c r="AN73" s="4">
        <f t="shared" si="49"/>
        <v>0.99886817602820499</v>
      </c>
      <c r="AO73">
        <f t="shared" si="50"/>
        <v>37.956400000000002</v>
      </c>
      <c r="AP73" s="4">
        <f t="shared" si="51"/>
        <v>0.95793161146173267</v>
      </c>
      <c r="AQ73">
        <f t="shared" si="52"/>
        <v>37.965800000000002</v>
      </c>
      <c r="AR73" s="4">
        <f t="shared" si="53"/>
        <v>0.98346077278978516</v>
      </c>
      <c r="AS73">
        <f t="shared" si="54"/>
        <v>37.967799999999997</v>
      </c>
      <c r="AT73" s="4">
        <f t="shared" si="55"/>
        <v>0.97357285849352726</v>
      </c>
      <c r="AU73">
        <f t="shared" si="56"/>
        <v>37.992400000000004</v>
      </c>
      <c r="AV73" s="4">
        <f t="shared" si="57"/>
        <v>0.93599759830806184</v>
      </c>
      <c r="AW73">
        <f t="shared" si="58"/>
        <v>37.990400000000001</v>
      </c>
      <c r="AX73" s="4">
        <f t="shared" si="59"/>
        <v>0.97951321250957679</v>
      </c>
      <c r="AY73">
        <f t="shared" si="60"/>
        <v>38.093400000000003</v>
      </c>
      <c r="AZ73" s="4">
        <f t="shared" si="61"/>
        <v>1.0236988102491744</v>
      </c>
      <c r="BA73">
        <f t="shared" si="62"/>
        <v>38.107599999999998</v>
      </c>
      <c r="BB73" s="4">
        <f t="shared" si="63"/>
        <v>1.0378475900210102</v>
      </c>
      <c r="BC73">
        <f t="shared" si="64"/>
        <v>38.131</v>
      </c>
      <c r="BD73" s="4">
        <f t="shared" si="65"/>
        <v>0.98098060312386071</v>
      </c>
      <c r="BE73">
        <f t="shared" si="66"/>
        <v>38.127400000000002</v>
      </c>
      <c r="BF73" s="4">
        <f t="shared" si="67"/>
        <v>0.96330311352607079</v>
      </c>
      <c r="BG73">
        <f t="shared" si="68"/>
        <v>38.122199999999999</v>
      </c>
      <c r="BH73" s="4">
        <f t="shared" si="69"/>
        <v>0.99838934444677851</v>
      </c>
      <c r="BI73">
        <f t="shared" si="70"/>
        <v>38.115600000000001</v>
      </c>
      <c r="BJ73" s="4">
        <f t="shared" si="71"/>
        <v>0.97581033859501143</v>
      </c>
      <c r="BK73">
        <f t="shared" si="72"/>
        <v>38.108600000000003</v>
      </c>
      <c r="BL73" s="4">
        <f t="shared" si="73"/>
        <v>0.98793413859046364</v>
      </c>
      <c r="BM73">
        <f t="shared" si="74"/>
        <v>38.106000000000002</v>
      </c>
      <c r="BN73" s="4">
        <f t="shared" si="75"/>
        <v>1.0234228542428356</v>
      </c>
      <c r="BO73">
        <f t="shared" si="76"/>
        <v>38.115400000000001</v>
      </c>
      <c r="BP73" s="4">
        <f t="shared" si="77"/>
        <v>0.98000742299755261</v>
      </c>
      <c r="BQ73">
        <f t="shared" si="78"/>
        <v>38.116999999999997</v>
      </c>
      <c r="BR73" s="4">
        <f t="shared" si="79"/>
        <v>1.0011731117267511</v>
      </c>
      <c r="BS73">
        <f t="shared" si="80"/>
        <v>38.131999999999998</v>
      </c>
      <c r="BT73" s="4">
        <f t="shared" si="81"/>
        <v>1.0086594459383968</v>
      </c>
      <c r="BU73">
        <f t="shared" si="82"/>
        <v>38.130400000000002</v>
      </c>
      <c r="BV73" s="4">
        <f t="shared" si="83"/>
        <v>0.98933832586096471</v>
      </c>
      <c r="BW73">
        <f t="shared" si="84"/>
        <v>38.2438</v>
      </c>
      <c r="BX73" s="4">
        <f t="shared" si="85"/>
        <v>1.1275856424114348</v>
      </c>
      <c r="BY73">
        <f t="shared" si="86"/>
        <v>38.247999999999998</v>
      </c>
      <c r="BZ73" s="4">
        <f t="shared" si="87"/>
        <v>1.1111064420636276</v>
      </c>
      <c r="CA73">
        <f t="shared" si="88"/>
        <v>38.271799999999999</v>
      </c>
      <c r="CB73" s="4">
        <f t="shared" si="89"/>
        <v>0.98408188522102835</v>
      </c>
      <c r="CC73">
        <f t="shared" si="90"/>
        <v>38.2682</v>
      </c>
      <c r="CD73" s="4">
        <f t="shared" si="91"/>
        <v>1.0168907384443651</v>
      </c>
      <c r="CE73">
        <f t="shared" si="92"/>
        <v>38.272599999999997</v>
      </c>
      <c r="CF73" s="4">
        <f t="shared" si="93"/>
        <v>1.0205582282383474</v>
      </c>
      <c r="CG73">
        <f t="shared" si="94"/>
        <v>38.256</v>
      </c>
      <c r="CH73" s="4">
        <f t="shared" si="95"/>
        <v>0.99329071166312177</v>
      </c>
      <c r="CI73">
        <f t="shared" si="96"/>
        <v>38.249000000000002</v>
      </c>
      <c r="CJ73" s="4">
        <f t="shared" si="97"/>
        <v>1.0285762262268354</v>
      </c>
      <c r="CK73">
        <f t="shared" si="98"/>
        <v>38.246400000000001</v>
      </c>
      <c r="CL73" s="4">
        <f t="shared" si="99"/>
        <v>0.97990251184876731</v>
      </c>
      <c r="CM73">
        <f t="shared" si="100"/>
        <v>38.255400000000002</v>
      </c>
      <c r="CN73" s="4">
        <f t="shared" si="101"/>
        <v>1.0221774542499766</v>
      </c>
      <c r="CO73">
        <f t="shared" si="102"/>
        <v>38.257399999999997</v>
      </c>
      <c r="CP73" s="4">
        <f t="shared" si="103"/>
        <v>1.0464752751662361</v>
      </c>
      <c r="CQ73">
        <f t="shared" si="104"/>
        <v>38.282400000000003</v>
      </c>
      <c r="CR73" s="4">
        <f t="shared" si="105"/>
        <v>1.0443824384522393</v>
      </c>
      <c r="CS73">
        <f t="shared" si="106"/>
        <v>38.2712</v>
      </c>
      <c r="CT73" s="4">
        <f t="shared" si="107"/>
        <v>1.0111820846106632</v>
      </c>
      <c r="CU73">
        <f t="shared" si="108"/>
        <v>38.384599999999999</v>
      </c>
      <c r="CV73" s="4">
        <f t="shared" si="109"/>
        <v>1.2222132800706271</v>
      </c>
      <c r="CW73">
        <f t="shared" si="110"/>
        <v>38.388800000000003</v>
      </c>
      <c r="CX73" s="4">
        <f t="shared" si="111"/>
        <v>1.1634994463296859</v>
      </c>
      <c r="CY73">
        <f t="shared" si="112"/>
        <v>38.411799999999999</v>
      </c>
      <c r="CZ73" s="4">
        <f t="shared" si="113"/>
        <v>1.035910291876962</v>
      </c>
      <c r="DA73">
        <f t="shared" si="114"/>
        <v>38.418599999999998</v>
      </c>
      <c r="DB73" s="4">
        <f t="shared" si="115"/>
        <v>1.060988846544348</v>
      </c>
      <c r="DC73">
        <f t="shared" si="116"/>
        <v>38.413400000000003</v>
      </c>
      <c r="DD73" s="4">
        <f t="shared" si="117"/>
        <v>1.0703274106561877</v>
      </c>
      <c r="DE73">
        <f t="shared" si="118"/>
        <v>38.396799999999999</v>
      </c>
      <c r="DF73" s="4">
        <f t="shared" si="119"/>
        <v>1.091522901855059</v>
      </c>
      <c r="DG73">
        <f t="shared" si="120"/>
        <v>38.399799999999999</v>
      </c>
      <c r="DH73" s="4">
        <f t="shared" si="121"/>
        <v>1.1594437859315221</v>
      </c>
      <c r="DI73">
        <f t="shared" si="122"/>
        <v>38.3872</v>
      </c>
      <c r="DJ73" s="4">
        <f t="shared" si="123"/>
        <v>1.1067464635473341</v>
      </c>
      <c r="DK73">
        <f t="shared" si="124"/>
        <v>38.396599999999999</v>
      </c>
      <c r="DL73" s="4">
        <f t="shared" si="125"/>
        <v>1.1051981122526333</v>
      </c>
      <c r="DM73">
        <f t="shared" si="126"/>
        <v>38.398200000000003</v>
      </c>
      <c r="DN73" s="4">
        <f t="shared" si="127"/>
        <v>1.0502841741622904</v>
      </c>
      <c r="DO73">
        <f t="shared" si="128"/>
        <v>38.423200000000001</v>
      </c>
      <c r="DP73" s="4">
        <f t="shared" si="129"/>
        <v>1.1177630956785845</v>
      </c>
      <c r="DQ73">
        <f t="shared" si="130"/>
        <v>38.421599999999998</v>
      </c>
      <c r="DR73" s="4">
        <f t="shared" si="131"/>
        <v>1.1068042453244822</v>
      </c>
      <c r="DS73">
        <f t="shared" si="132"/>
        <v>38.526600000000002</v>
      </c>
      <c r="DT73" s="4">
        <f t="shared" si="133"/>
        <v>1.2174164832716747</v>
      </c>
      <c r="DU73">
        <f t="shared" si="134"/>
        <v>38.5304</v>
      </c>
      <c r="DV73" s="4">
        <f t="shared" si="135"/>
        <v>1.1280172003247122</v>
      </c>
      <c r="DW73">
        <f t="shared" si="136"/>
        <v>38.553800000000003</v>
      </c>
      <c r="DX73" s="4">
        <f t="shared" si="137"/>
        <v>1.145456179585675</v>
      </c>
      <c r="DY73">
        <f t="shared" si="138"/>
        <v>38.560200000000002</v>
      </c>
      <c r="DZ73" s="4">
        <f t="shared" si="139"/>
        <v>1.2024909373381667</v>
      </c>
      <c r="EA73">
        <f t="shared" si="140"/>
        <v>38.555</v>
      </c>
      <c r="EB73" s="4">
        <f t="shared" si="141"/>
        <v>1.2046769627182901</v>
      </c>
      <c r="EC73">
        <f t="shared" si="142"/>
        <v>38.548400000000001</v>
      </c>
      <c r="ED73" s="4">
        <f t="shared" si="143"/>
        <v>1.1750548135863692</v>
      </c>
      <c r="EE73">
        <f t="shared" si="144"/>
        <v>38.541400000000003</v>
      </c>
      <c r="EF73" s="4">
        <f t="shared" si="145"/>
        <v>1.2134413836361386</v>
      </c>
      <c r="EG73">
        <f t="shared" si="146"/>
        <v>38.538800000000002</v>
      </c>
      <c r="EH73" s="4">
        <f t="shared" si="147"/>
        <v>1.1839998894496644</v>
      </c>
      <c r="EI73">
        <f t="shared" si="148"/>
        <v>38.548200000000001</v>
      </c>
      <c r="EJ73" s="4">
        <f t="shared" si="149"/>
        <v>1.1437270440164153</v>
      </c>
      <c r="EK73">
        <f t="shared" si="150"/>
        <v>38.549799999999998</v>
      </c>
      <c r="EL73" s="4">
        <f t="shared" si="151"/>
        <v>1.1605559432539663</v>
      </c>
      <c r="EM73">
        <f t="shared" si="152"/>
        <v>38.564799999999998</v>
      </c>
      <c r="EN73" s="4">
        <f t="shared" si="153"/>
        <v>1.1527299341970259</v>
      </c>
      <c r="EO73">
        <f t="shared" si="154"/>
        <v>38.563200000000002</v>
      </c>
      <c r="EP73" s="4">
        <f t="shared" si="155"/>
        <v>1.1777284178113747</v>
      </c>
      <c r="EQ73">
        <f t="shared" si="156"/>
        <v>38.676600000000001</v>
      </c>
      <c r="ER73" s="4">
        <f t="shared" si="157"/>
        <v>1.1982938031900165</v>
      </c>
      <c r="ES73">
        <f t="shared" si="158"/>
        <v>38.670400000000001</v>
      </c>
      <c r="ET73" s="4">
        <f t="shared" si="159"/>
        <v>1.131561994119396</v>
      </c>
      <c r="EU73">
        <f t="shared" si="160"/>
        <v>38.703400000000002</v>
      </c>
      <c r="EV73" s="4">
        <f t="shared" si="161"/>
        <v>1.174390806776928</v>
      </c>
      <c r="EW73">
        <f t="shared" si="162"/>
        <v>38.700200000000002</v>
      </c>
      <c r="EX73" s="4">
        <f t="shared" si="163"/>
        <v>1.2038193482798041</v>
      </c>
      <c r="EY73">
        <f t="shared" si="164"/>
        <v>38.694200000000002</v>
      </c>
      <c r="EZ73" s="4">
        <f t="shared" si="165"/>
        <v>1.1908402959514259</v>
      </c>
      <c r="FA73">
        <f t="shared" si="166"/>
        <v>38.687600000000003</v>
      </c>
      <c r="FB73" s="4">
        <f t="shared" si="167"/>
        <v>1.2072383768428638</v>
      </c>
      <c r="FC73">
        <f t="shared" si="168"/>
        <v>38.680999999999997</v>
      </c>
      <c r="FD73" s="4">
        <f t="shared" si="169"/>
        <v>1.2085659419923667</v>
      </c>
      <c r="FE73">
        <f t="shared" si="170"/>
        <v>38.677999999999997</v>
      </c>
      <c r="FF73" s="4">
        <f t="shared" si="171"/>
        <v>1.2217030721741706</v>
      </c>
      <c r="FG73">
        <f t="shared" si="172"/>
        <v>38.687399999999997</v>
      </c>
      <c r="FH73" s="4">
        <f t="shared" si="173"/>
        <v>1.1832380046851829</v>
      </c>
      <c r="FI73">
        <f t="shared" si="174"/>
        <v>38.689399999999999</v>
      </c>
      <c r="FJ73" s="4">
        <f t="shared" si="175"/>
        <v>1.1768562464236501</v>
      </c>
      <c r="FK73">
        <f t="shared" si="176"/>
        <v>38.714399999999998</v>
      </c>
      <c r="FL73" s="4">
        <f t="shared" si="177"/>
        <v>1.1584553453399058</v>
      </c>
      <c r="FM73">
        <f t="shared" si="178"/>
        <v>38.712800000000001</v>
      </c>
      <c r="FN73" s="4">
        <f t="shared" si="179"/>
        <v>1.1545363188906217</v>
      </c>
      <c r="FO73">
        <f t="shared" si="180"/>
        <v>38.816600000000001</v>
      </c>
      <c r="FP73" s="4">
        <f t="shared" si="181"/>
        <v>1.1915812981984102</v>
      </c>
      <c r="FQ73">
        <f t="shared" si="182"/>
        <v>38.810400000000001</v>
      </c>
      <c r="FR73" s="4">
        <f t="shared" si="183"/>
        <v>1.1884834602001324</v>
      </c>
      <c r="FS73">
        <f t="shared" si="184"/>
        <v>38.843800000000002</v>
      </c>
      <c r="FT73" s="4">
        <f t="shared" si="185"/>
        <v>1.1905286844548975</v>
      </c>
      <c r="FU73">
        <f t="shared" si="186"/>
        <v>38.8506</v>
      </c>
      <c r="FV73" s="4">
        <f t="shared" si="187"/>
        <v>1.1855152377952285</v>
      </c>
      <c r="FW73">
        <f t="shared" si="188"/>
        <v>38.835000000000001</v>
      </c>
      <c r="FX73" s="4">
        <f t="shared" si="189"/>
        <v>1.1744390435261487</v>
      </c>
      <c r="FY73">
        <f t="shared" si="190"/>
        <v>38.828400000000002</v>
      </c>
      <c r="FZ73" s="4">
        <f t="shared" si="191"/>
        <v>1.1630686850101541</v>
      </c>
      <c r="GA73">
        <f t="shared" si="192"/>
        <v>38.831400000000002</v>
      </c>
      <c r="GB73" s="4">
        <f t="shared" si="193"/>
        <v>1.1996118765767514</v>
      </c>
      <c r="GC73">
        <f t="shared" si="194"/>
        <v>38.818800000000003</v>
      </c>
      <c r="GD73" s="4">
        <f t="shared" si="195"/>
        <v>1.1769736226171699</v>
      </c>
      <c r="GE73">
        <f t="shared" si="196"/>
        <v>38.828200000000002</v>
      </c>
      <c r="GF73" s="4">
        <f t="shared" si="197"/>
        <v>1.1743727684769041</v>
      </c>
      <c r="GG73">
        <f t="shared" si="198"/>
        <v>38.830199999999998</v>
      </c>
      <c r="GH73" s="4">
        <f t="shared" si="199"/>
        <v>1.1399028579693962</v>
      </c>
      <c r="GI73">
        <f t="shared" si="200"/>
        <v>38.854799999999997</v>
      </c>
      <c r="GJ73" s="4">
        <f t="shared" si="201"/>
        <v>1.1660894706742071</v>
      </c>
      <c r="GK73">
        <f t="shared" si="202"/>
        <v>38.852800000000002</v>
      </c>
      <c r="GL73" s="4">
        <f t="shared" si="203"/>
        <v>1.123901865443278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39.308599999999998</v>
      </c>
      <c r="D74" s="4">
        <f t="shared" si="13"/>
        <v>0.99363666057157085</v>
      </c>
      <c r="E74">
        <f t="shared" si="14"/>
        <v>39.3324</v>
      </c>
      <c r="F74" s="4">
        <f t="shared" si="15"/>
        <v>0.98996209105277544</v>
      </c>
      <c r="G74">
        <f t="shared" si="16"/>
        <v>39.345399999999998</v>
      </c>
      <c r="H74" s="4">
        <f t="shared" si="17"/>
        <v>0.96206733460743998</v>
      </c>
      <c r="I74">
        <f t="shared" si="18"/>
        <v>39.3322</v>
      </c>
      <c r="J74" s="4">
        <f t="shared" si="19"/>
        <v>1.0288845472729495</v>
      </c>
      <c r="K74">
        <f t="shared" si="20"/>
        <v>39.337400000000002</v>
      </c>
      <c r="L74" s="4">
        <f t="shared" si="21"/>
        <v>0.96653372320420106</v>
      </c>
      <c r="M74">
        <f t="shared" si="22"/>
        <v>39.330399999999997</v>
      </c>
      <c r="N74" s="4">
        <f t="shared" si="23"/>
        <v>0.96804812681105468</v>
      </c>
      <c r="O74">
        <f t="shared" si="24"/>
        <v>39.323</v>
      </c>
      <c r="P74" s="4">
        <f t="shared" si="25"/>
        <v>1.0023853159274818</v>
      </c>
      <c r="Q74">
        <f t="shared" si="26"/>
        <v>39.330800000000004</v>
      </c>
      <c r="R74" s="4">
        <f t="shared" si="27"/>
        <v>0.9876702950676407</v>
      </c>
      <c r="S74">
        <f t="shared" si="28"/>
        <v>39.329799999999999</v>
      </c>
      <c r="T74" s="4">
        <f t="shared" si="29"/>
        <v>0.99503599609886428</v>
      </c>
      <c r="U74">
        <f t="shared" si="30"/>
        <v>39.331800000000001</v>
      </c>
      <c r="V74" s="4">
        <f t="shared" si="31"/>
        <v>0.99443289317038519</v>
      </c>
      <c r="W74">
        <f t="shared" si="32"/>
        <v>39.347200000000001</v>
      </c>
      <c r="X74" s="4">
        <f t="shared" si="33"/>
        <v>0.96005422676701679</v>
      </c>
      <c r="Y74">
        <f t="shared" si="34"/>
        <v>39.3352</v>
      </c>
      <c r="Z74" s="4">
        <f t="shared" si="35"/>
        <v>0.96068162652812883</v>
      </c>
      <c r="AA74">
        <f t="shared" si="36"/>
        <v>39.459000000000003</v>
      </c>
      <c r="AB74" s="4">
        <f t="shared" si="37"/>
        <v>0.98088342587269417</v>
      </c>
      <c r="AC74">
        <f t="shared" si="38"/>
        <v>39.472799999999999</v>
      </c>
      <c r="AD74" s="4">
        <f t="shared" si="39"/>
        <v>0.95673204871269268</v>
      </c>
      <c r="AE74">
        <f t="shared" si="40"/>
        <v>39.486199999999997</v>
      </c>
      <c r="AF74" s="4">
        <f t="shared" si="41"/>
        <v>0.97288855658867623</v>
      </c>
      <c r="AG74">
        <f t="shared" si="42"/>
        <v>39.472999999999999</v>
      </c>
      <c r="AH74" s="4">
        <f t="shared" si="43"/>
        <v>0.98377901736507378</v>
      </c>
      <c r="AI74">
        <f t="shared" si="44"/>
        <v>39.4878</v>
      </c>
      <c r="AJ74" s="4">
        <f t="shared" si="45"/>
        <v>1.0255806879179894</v>
      </c>
      <c r="AK74">
        <f t="shared" si="46"/>
        <v>39.470799999999997</v>
      </c>
      <c r="AL74" s="4">
        <f t="shared" si="47"/>
        <v>0.98537891158802293</v>
      </c>
      <c r="AM74">
        <f t="shared" si="48"/>
        <v>39.463799999999999</v>
      </c>
      <c r="AN74" s="4">
        <f t="shared" si="49"/>
        <v>1.0069965059371464</v>
      </c>
      <c r="AO74">
        <f t="shared" si="50"/>
        <v>39.471200000000003</v>
      </c>
      <c r="AP74" s="4">
        <f t="shared" si="51"/>
        <v>0.94544314732356649</v>
      </c>
      <c r="AQ74">
        <f t="shared" si="52"/>
        <v>39.470599999999997</v>
      </c>
      <c r="AR74" s="4">
        <f t="shared" si="53"/>
        <v>0.97889844172903206</v>
      </c>
      <c r="AS74">
        <f t="shared" si="54"/>
        <v>39.472200000000001</v>
      </c>
      <c r="AT74" s="4">
        <f t="shared" si="55"/>
        <v>0.97774022454179843</v>
      </c>
      <c r="AU74">
        <f t="shared" si="56"/>
        <v>39.497199999999999</v>
      </c>
      <c r="AV74" s="4">
        <f t="shared" si="57"/>
        <v>0.9333261641036672</v>
      </c>
      <c r="AW74">
        <f t="shared" si="58"/>
        <v>39.475999999999999</v>
      </c>
      <c r="AX74" s="4">
        <f t="shared" si="59"/>
        <v>0.97442917435113041</v>
      </c>
      <c r="AY74">
        <f t="shared" si="60"/>
        <v>39.599400000000003</v>
      </c>
      <c r="AZ74" s="4">
        <f t="shared" si="61"/>
        <v>1.0362400868058135</v>
      </c>
      <c r="BA74">
        <f t="shared" si="62"/>
        <v>39.613599999999998</v>
      </c>
      <c r="BB74" s="4">
        <f t="shared" si="63"/>
        <v>1.0280312228328261</v>
      </c>
      <c r="BC74">
        <f t="shared" si="64"/>
        <v>39.627000000000002</v>
      </c>
      <c r="BD74" s="4">
        <f t="shared" si="65"/>
        <v>0.97341990191097127</v>
      </c>
      <c r="BE74">
        <f t="shared" si="66"/>
        <v>39.624200000000002</v>
      </c>
      <c r="BF74" s="4">
        <f t="shared" si="67"/>
        <v>0.96955871206528266</v>
      </c>
      <c r="BG74">
        <f t="shared" si="68"/>
        <v>39.6282</v>
      </c>
      <c r="BH74" s="4">
        <f t="shared" si="69"/>
        <v>1.0170349683401854</v>
      </c>
      <c r="BI74">
        <f t="shared" si="70"/>
        <v>39.611199999999997</v>
      </c>
      <c r="BJ74" s="4">
        <f t="shared" si="71"/>
        <v>0.98495300638631156</v>
      </c>
      <c r="BK74">
        <f t="shared" si="72"/>
        <v>39.604599999999998</v>
      </c>
      <c r="BL74" s="4">
        <f t="shared" si="73"/>
        <v>0.99929874053199763</v>
      </c>
      <c r="BM74">
        <f t="shared" si="74"/>
        <v>39.611600000000003</v>
      </c>
      <c r="BN74" s="4">
        <f t="shared" si="75"/>
        <v>1.0094561423496391</v>
      </c>
      <c r="BO74">
        <f t="shared" si="76"/>
        <v>39.610999999999997</v>
      </c>
      <c r="BP74" s="4">
        <f t="shared" si="77"/>
        <v>0.9653942887528203</v>
      </c>
      <c r="BQ74">
        <f t="shared" si="78"/>
        <v>39.613</v>
      </c>
      <c r="BR74" s="4">
        <f t="shared" si="79"/>
        <v>1.0007957377683165</v>
      </c>
      <c r="BS74">
        <f t="shared" si="80"/>
        <v>39.637599999999999</v>
      </c>
      <c r="BT74" s="4">
        <f t="shared" si="81"/>
        <v>0.98737360144565345</v>
      </c>
      <c r="BU74">
        <f t="shared" si="82"/>
        <v>39.625999999999998</v>
      </c>
      <c r="BV74" s="4">
        <f t="shared" si="83"/>
        <v>0.98637237030102975</v>
      </c>
      <c r="BW74">
        <f t="shared" si="84"/>
        <v>39.741399999999999</v>
      </c>
      <c r="BX74" s="4">
        <f t="shared" si="85"/>
        <v>1.1215252551579316</v>
      </c>
      <c r="BY74">
        <f t="shared" si="86"/>
        <v>39.764800000000001</v>
      </c>
      <c r="BZ74" s="4">
        <f t="shared" si="87"/>
        <v>1.1035385618121785</v>
      </c>
      <c r="CA74">
        <f t="shared" si="88"/>
        <v>39.768599999999999</v>
      </c>
      <c r="CB74" s="4">
        <f t="shared" si="89"/>
        <v>0.98659041302734385</v>
      </c>
      <c r="CC74">
        <f t="shared" si="90"/>
        <v>39.765000000000001</v>
      </c>
      <c r="CD74" s="4">
        <f t="shared" si="91"/>
        <v>1.0306082748925181</v>
      </c>
      <c r="CE74">
        <f t="shared" si="92"/>
        <v>39.770200000000003</v>
      </c>
      <c r="CF74" s="4">
        <f t="shared" si="93"/>
        <v>1.0362578298453029</v>
      </c>
      <c r="CG74">
        <f t="shared" si="94"/>
        <v>39.762799999999999</v>
      </c>
      <c r="CH74" s="4">
        <f t="shared" si="95"/>
        <v>0.99083063927293302</v>
      </c>
      <c r="CI74">
        <f t="shared" si="96"/>
        <v>39.746200000000002</v>
      </c>
      <c r="CJ74" s="4">
        <f t="shared" si="97"/>
        <v>1.0181950038329095</v>
      </c>
      <c r="CK74">
        <f t="shared" si="98"/>
        <v>39.763599999999997</v>
      </c>
      <c r="CL74" s="4">
        <f t="shared" si="99"/>
        <v>0.98013499051199249</v>
      </c>
      <c r="CM74">
        <f t="shared" si="100"/>
        <v>39.753</v>
      </c>
      <c r="CN74" s="4">
        <f t="shared" si="101"/>
        <v>1.0278840802033962</v>
      </c>
      <c r="CO74">
        <f t="shared" si="102"/>
        <v>39.764600000000002</v>
      </c>
      <c r="CP74" s="4">
        <f t="shared" si="103"/>
        <v>1.0501949563827928</v>
      </c>
      <c r="CQ74">
        <f t="shared" si="104"/>
        <v>39.78</v>
      </c>
      <c r="CR74" s="4">
        <f t="shared" si="105"/>
        <v>1.0301009789918327</v>
      </c>
      <c r="CS74">
        <f t="shared" si="106"/>
        <v>39.768000000000001</v>
      </c>
      <c r="CT74" s="4">
        <f t="shared" si="107"/>
        <v>1.0158644456270975</v>
      </c>
      <c r="CU74">
        <f t="shared" si="108"/>
        <v>39.890599999999999</v>
      </c>
      <c r="CV74" s="4">
        <f t="shared" si="109"/>
        <v>1.2093312164821741</v>
      </c>
      <c r="CW74">
        <f t="shared" si="110"/>
        <v>39.904800000000002</v>
      </c>
      <c r="CX74" s="4">
        <f t="shared" si="111"/>
        <v>1.1485153110707731</v>
      </c>
      <c r="CY74">
        <f t="shared" si="112"/>
        <v>39.918199999999999</v>
      </c>
      <c r="CZ74" s="4">
        <f t="shared" si="113"/>
        <v>1.0449161983793658</v>
      </c>
      <c r="DA74">
        <f t="shared" si="114"/>
        <v>39.905000000000001</v>
      </c>
      <c r="DB74" s="4">
        <f t="shared" si="115"/>
        <v>1.0635194404385837</v>
      </c>
      <c r="DC74">
        <f t="shared" si="116"/>
        <v>39.919400000000003</v>
      </c>
      <c r="DD74" s="4">
        <f t="shared" si="117"/>
        <v>1.0784836155732527</v>
      </c>
      <c r="DE74">
        <f t="shared" si="118"/>
        <v>39.9024</v>
      </c>
      <c r="DF74" s="4">
        <f t="shared" si="119"/>
        <v>1.1027686216198018</v>
      </c>
      <c r="DG74">
        <f t="shared" si="120"/>
        <v>39.885399999999997</v>
      </c>
      <c r="DH74" s="4">
        <f t="shared" si="121"/>
        <v>1.1457762011367667</v>
      </c>
      <c r="DI74">
        <f t="shared" si="122"/>
        <v>39.902799999999999</v>
      </c>
      <c r="DJ74" s="4">
        <f t="shared" si="123"/>
        <v>1.1202245523790682</v>
      </c>
      <c r="DK74">
        <f t="shared" si="124"/>
        <v>39.892200000000003</v>
      </c>
      <c r="DL74" s="4">
        <f t="shared" si="125"/>
        <v>1.1021252407311066</v>
      </c>
      <c r="DM74">
        <f t="shared" si="126"/>
        <v>39.903799999999997</v>
      </c>
      <c r="DN74" s="4">
        <f t="shared" si="127"/>
        <v>1.0591595632038844</v>
      </c>
      <c r="DO74">
        <f t="shared" si="128"/>
        <v>39.928800000000003</v>
      </c>
      <c r="DP74" s="4">
        <f t="shared" si="129"/>
        <v>1.0854950204607785</v>
      </c>
      <c r="DQ74">
        <f t="shared" si="130"/>
        <v>39.907200000000003</v>
      </c>
      <c r="DR74" s="4">
        <f t="shared" si="131"/>
        <v>1.0868227575270653</v>
      </c>
      <c r="DS74">
        <f t="shared" si="132"/>
        <v>40.030999999999999</v>
      </c>
      <c r="DT74" s="4">
        <f t="shared" si="133"/>
        <v>1.2193062545976194</v>
      </c>
      <c r="DU74">
        <f t="shared" si="134"/>
        <v>40.0456</v>
      </c>
      <c r="DV74" s="4">
        <f t="shared" si="135"/>
        <v>1.1367593588588574</v>
      </c>
      <c r="DW74">
        <f t="shared" si="136"/>
        <v>40.058199999999999</v>
      </c>
      <c r="DX74" s="4">
        <f t="shared" si="137"/>
        <v>1.1532392710224404</v>
      </c>
      <c r="DY74">
        <f t="shared" si="138"/>
        <v>40.055399999999999</v>
      </c>
      <c r="DZ74" s="4">
        <f t="shared" si="139"/>
        <v>1.2024080787156914</v>
      </c>
      <c r="EA74">
        <f t="shared" si="140"/>
        <v>40.059800000000003</v>
      </c>
      <c r="EB74" s="4">
        <f t="shared" si="141"/>
        <v>1.1978747182354743</v>
      </c>
      <c r="EC74">
        <f t="shared" si="142"/>
        <v>40.043199999999999</v>
      </c>
      <c r="ED74" s="4">
        <f t="shared" si="143"/>
        <v>1.1496792776655627</v>
      </c>
      <c r="EE74">
        <f t="shared" si="144"/>
        <v>40.026200000000003</v>
      </c>
      <c r="EF74" s="4">
        <f t="shared" si="145"/>
        <v>1.2097405258747129</v>
      </c>
      <c r="EG74">
        <f t="shared" si="146"/>
        <v>40.043599999999998</v>
      </c>
      <c r="EH74" s="4">
        <f t="shared" si="147"/>
        <v>1.1718785800700924</v>
      </c>
      <c r="EI74">
        <f t="shared" si="148"/>
        <v>40.033000000000001</v>
      </c>
      <c r="EJ74" s="4">
        <f t="shared" si="149"/>
        <v>1.1437987135961971</v>
      </c>
      <c r="EK74">
        <f t="shared" si="150"/>
        <v>40.044600000000003</v>
      </c>
      <c r="EL74" s="4">
        <f t="shared" si="151"/>
        <v>1.1382293949139393</v>
      </c>
      <c r="EM74">
        <f t="shared" si="152"/>
        <v>40.069600000000001</v>
      </c>
      <c r="EN74" s="4">
        <f t="shared" si="153"/>
        <v>1.1470265537573361</v>
      </c>
      <c r="EO74">
        <f t="shared" si="154"/>
        <v>40.057600000000001</v>
      </c>
      <c r="EP74" s="4">
        <f t="shared" si="155"/>
        <v>1.1381445885473842</v>
      </c>
      <c r="EQ74">
        <f t="shared" si="156"/>
        <v>40.171799999999998</v>
      </c>
      <c r="ER74" s="4">
        <f t="shared" si="157"/>
        <v>1.2017867582309614</v>
      </c>
      <c r="ES74">
        <f t="shared" si="158"/>
        <v>40.185600000000001</v>
      </c>
      <c r="ET74" s="4">
        <f t="shared" si="159"/>
        <v>1.1340149988437012</v>
      </c>
      <c r="EU74">
        <f t="shared" si="160"/>
        <v>40.198999999999998</v>
      </c>
      <c r="EV74" s="4">
        <f t="shared" si="161"/>
        <v>1.1535204196442006</v>
      </c>
      <c r="EW74">
        <f t="shared" si="162"/>
        <v>40.195799999999998</v>
      </c>
      <c r="EX74" s="4">
        <f t="shared" si="163"/>
        <v>1.1804771081134957</v>
      </c>
      <c r="EY74">
        <f t="shared" si="164"/>
        <v>40.200600000000001</v>
      </c>
      <c r="EZ74" s="4">
        <f t="shared" si="165"/>
        <v>1.1796781750650545</v>
      </c>
      <c r="FA74">
        <f t="shared" si="166"/>
        <v>40.193600000000004</v>
      </c>
      <c r="FB74" s="4">
        <f t="shared" si="167"/>
        <v>1.205879544778955</v>
      </c>
      <c r="FC74">
        <f t="shared" si="168"/>
        <v>40.166200000000003</v>
      </c>
      <c r="FD74" s="4">
        <f t="shared" si="169"/>
        <v>1.1973120529980656</v>
      </c>
      <c r="FE74">
        <f t="shared" si="170"/>
        <v>40.194800000000001</v>
      </c>
      <c r="FF74" s="4">
        <f t="shared" si="171"/>
        <v>1.2100561944849308</v>
      </c>
      <c r="FG74">
        <f t="shared" si="172"/>
        <v>40.183399999999999</v>
      </c>
      <c r="FH74" s="4">
        <f t="shared" si="173"/>
        <v>1.1749077569733497</v>
      </c>
      <c r="FI74">
        <f t="shared" si="174"/>
        <v>40.195</v>
      </c>
      <c r="FJ74" s="4">
        <f t="shared" si="175"/>
        <v>1.1834982916074832</v>
      </c>
      <c r="FK74">
        <f t="shared" si="176"/>
        <v>40.2104</v>
      </c>
      <c r="FL74" s="4">
        <f t="shared" si="177"/>
        <v>1.1350961001121522</v>
      </c>
      <c r="FM74">
        <f t="shared" si="178"/>
        <v>40.198399999999999</v>
      </c>
      <c r="FN74" s="4">
        <f t="shared" si="179"/>
        <v>1.1399727732196974</v>
      </c>
      <c r="FO74">
        <f t="shared" si="180"/>
        <v>40.323</v>
      </c>
      <c r="FP74" s="4">
        <f t="shared" si="181"/>
        <v>1.2086291366078494</v>
      </c>
      <c r="FQ74">
        <f t="shared" si="182"/>
        <v>40.327599999999997</v>
      </c>
      <c r="FR74" s="4">
        <f t="shared" si="183"/>
        <v>1.1724835890762906</v>
      </c>
      <c r="FS74">
        <f t="shared" si="184"/>
        <v>40.340600000000002</v>
      </c>
      <c r="FT74" s="4">
        <f t="shared" si="185"/>
        <v>1.2002655509031337</v>
      </c>
      <c r="FU74">
        <f t="shared" si="186"/>
        <v>40.337800000000001</v>
      </c>
      <c r="FV74" s="4">
        <f t="shared" si="187"/>
        <v>1.1852941698829789</v>
      </c>
      <c r="FW74">
        <f t="shared" si="188"/>
        <v>40.352200000000003</v>
      </c>
      <c r="FX74" s="4">
        <f t="shared" si="189"/>
        <v>1.170002187749108</v>
      </c>
      <c r="FY74">
        <f t="shared" si="190"/>
        <v>40.3352</v>
      </c>
      <c r="FZ74" s="4">
        <f t="shared" si="191"/>
        <v>1.1612945862790307</v>
      </c>
      <c r="GA74">
        <f t="shared" si="192"/>
        <v>40.308599999999998</v>
      </c>
      <c r="GB74" s="4">
        <f t="shared" si="193"/>
        <v>1.1761636771922044</v>
      </c>
      <c r="GC74">
        <f t="shared" si="194"/>
        <v>40.335599999999999</v>
      </c>
      <c r="GD74" s="4">
        <f t="shared" si="195"/>
        <v>1.1461922466951233</v>
      </c>
      <c r="GE74">
        <f t="shared" si="196"/>
        <v>40.325000000000003</v>
      </c>
      <c r="GF74" s="4">
        <f t="shared" si="197"/>
        <v>1.1643301108754738</v>
      </c>
      <c r="GG74">
        <f t="shared" si="198"/>
        <v>40.337000000000003</v>
      </c>
      <c r="GH74" s="4">
        <f t="shared" si="199"/>
        <v>1.1245443012434806</v>
      </c>
      <c r="GI74">
        <f t="shared" si="200"/>
        <v>40.361600000000003</v>
      </c>
      <c r="GJ74" s="4">
        <f t="shared" si="201"/>
        <v>1.1482960725753093</v>
      </c>
      <c r="GK74">
        <f t="shared" si="202"/>
        <v>40.340000000000003</v>
      </c>
      <c r="GL74" s="4">
        <f t="shared" si="203"/>
        <v>1.1293035068020492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40.803800000000003</v>
      </c>
      <c r="D75" s="4">
        <f t="shared" si="13"/>
        <v>0.97549840484792039</v>
      </c>
      <c r="E75">
        <f t="shared" si="14"/>
        <v>40.828800000000001</v>
      </c>
      <c r="F75" s="4">
        <f t="shared" si="15"/>
        <v>0.96814222391234595</v>
      </c>
      <c r="G75">
        <f t="shared" si="16"/>
        <v>40.851399999999998</v>
      </c>
      <c r="H75" s="4">
        <f t="shared" si="17"/>
        <v>0.97784502229686676</v>
      </c>
      <c r="I75">
        <f t="shared" si="18"/>
        <v>40.838200000000001</v>
      </c>
      <c r="J75" s="4">
        <f t="shared" si="19"/>
        <v>1.0217387306398726</v>
      </c>
      <c r="K75">
        <f t="shared" si="20"/>
        <v>40.832599999999999</v>
      </c>
      <c r="L75" s="4">
        <f t="shared" si="21"/>
        <v>0.96659894323781903</v>
      </c>
      <c r="M75">
        <f t="shared" si="22"/>
        <v>40.826000000000001</v>
      </c>
      <c r="N75" s="4">
        <f t="shared" si="23"/>
        <v>0.95744427009960553</v>
      </c>
      <c r="O75">
        <f t="shared" si="24"/>
        <v>40.8294</v>
      </c>
      <c r="P75" s="4">
        <f t="shared" si="25"/>
        <v>1.0212028082442834</v>
      </c>
      <c r="Q75">
        <f t="shared" si="26"/>
        <v>40.8264</v>
      </c>
      <c r="R75" s="4">
        <f t="shared" si="27"/>
        <v>0.98333625875039965</v>
      </c>
      <c r="S75">
        <f t="shared" si="28"/>
        <v>40.825800000000001</v>
      </c>
      <c r="T75" s="4">
        <f t="shared" si="29"/>
        <v>0.98946620307985389</v>
      </c>
      <c r="U75">
        <f t="shared" si="30"/>
        <v>40.827800000000003</v>
      </c>
      <c r="V75" s="4">
        <f t="shared" si="31"/>
        <v>0.96479662760883877</v>
      </c>
      <c r="W75">
        <f t="shared" si="32"/>
        <v>40.842399999999998</v>
      </c>
      <c r="X75" s="4">
        <f t="shared" si="33"/>
        <v>0.96148217862969731</v>
      </c>
      <c r="Y75">
        <f t="shared" si="34"/>
        <v>40.840800000000002</v>
      </c>
      <c r="Z75" s="4">
        <f t="shared" si="35"/>
        <v>0.9588640578380343</v>
      </c>
      <c r="AA75">
        <f t="shared" si="36"/>
        <v>40.946199999999997</v>
      </c>
      <c r="AB75" s="4">
        <f t="shared" si="37"/>
        <v>0.98276659754315188</v>
      </c>
      <c r="AC75">
        <f t="shared" si="38"/>
        <v>40.98</v>
      </c>
      <c r="AD75" s="4">
        <f t="shared" si="39"/>
        <v>0.9550112510027654</v>
      </c>
      <c r="AE75">
        <f t="shared" si="40"/>
        <v>40.993000000000002</v>
      </c>
      <c r="AF75" s="4">
        <f t="shared" si="41"/>
        <v>0.99191104835014332</v>
      </c>
      <c r="AG75">
        <f t="shared" si="42"/>
        <v>40.979799999999997</v>
      </c>
      <c r="AH75" s="4">
        <f t="shared" si="43"/>
        <v>0.98064299792854348</v>
      </c>
      <c r="AI75">
        <f t="shared" si="44"/>
        <v>40.975000000000001</v>
      </c>
      <c r="AJ75" s="4">
        <f t="shared" si="45"/>
        <v>1.0019666000546856</v>
      </c>
      <c r="AK75">
        <f t="shared" si="46"/>
        <v>40.968000000000004</v>
      </c>
      <c r="AL75" s="4">
        <f t="shared" si="47"/>
        <v>0.9844783846901709</v>
      </c>
      <c r="AM75">
        <f t="shared" si="48"/>
        <v>40.970599999999997</v>
      </c>
      <c r="AN75" s="4">
        <f t="shared" si="49"/>
        <v>0.99603763018933411</v>
      </c>
      <c r="AO75">
        <f t="shared" si="50"/>
        <v>40.968400000000003</v>
      </c>
      <c r="AP75" s="4">
        <f t="shared" si="51"/>
        <v>0.95550981813625857</v>
      </c>
      <c r="AQ75">
        <f t="shared" si="52"/>
        <v>40.967399999999998</v>
      </c>
      <c r="AR75" s="4">
        <f t="shared" si="53"/>
        <v>0.9699691685180506</v>
      </c>
      <c r="AS75">
        <f t="shared" si="54"/>
        <v>40.978999999999999</v>
      </c>
      <c r="AT75" s="4">
        <f t="shared" si="55"/>
        <v>0.98897490097230645</v>
      </c>
      <c r="AU75">
        <f t="shared" si="56"/>
        <v>40.984400000000001</v>
      </c>
      <c r="AV75" s="4">
        <f t="shared" si="57"/>
        <v>0.92174337742409573</v>
      </c>
      <c r="AW75">
        <f t="shared" si="58"/>
        <v>40.982399999999998</v>
      </c>
      <c r="AX75" s="4">
        <f t="shared" si="59"/>
        <v>0.98035891324773228</v>
      </c>
      <c r="AY75">
        <f t="shared" si="60"/>
        <v>41.094999999999999</v>
      </c>
      <c r="AZ75" s="4">
        <f t="shared" si="61"/>
        <v>1.0204713532679739</v>
      </c>
      <c r="BA75">
        <f t="shared" si="62"/>
        <v>41.119199999999999</v>
      </c>
      <c r="BB75" s="4">
        <f t="shared" si="63"/>
        <v>1.0356216679158383</v>
      </c>
      <c r="BC75">
        <f t="shared" si="64"/>
        <v>41.143000000000001</v>
      </c>
      <c r="BD75" s="4">
        <f t="shared" si="65"/>
        <v>0.97158067472912946</v>
      </c>
      <c r="BE75">
        <f t="shared" si="66"/>
        <v>41.119399999999999</v>
      </c>
      <c r="BF75" s="4">
        <f t="shared" si="67"/>
        <v>0.97115829469726056</v>
      </c>
      <c r="BG75">
        <f t="shared" si="68"/>
        <v>41.123800000000003</v>
      </c>
      <c r="BH75" s="4">
        <f t="shared" si="69"/>
        <v>1.0037844544308736</v>
      </c>
      <c r="BI75">
        <f t="shared" si="70"/>
        <v>41.107199999999999</v>
      </c>
      <c r="BJ75" s="4">
        <f t="shared" si="71"/>
        <v>0.98069044463188337</v>
      </c>
      <c r="BK75">
        <f t="shared" si="72"/>
        <v>41.110199999999999</v>
      </c>
      <c r="BL75" s="4">
        <f t="shared" si="73"/>
        <v>0.98432187759598466</v>
      </c>
      <c r="BM75">
        <f t="shared" si="74"/>
        <v>41.107599999999998</v>
      </c>
      <c r="BN75" s="4">
        <f t="shared" si="75"/>
        <v>1.0082702405982333</v>
      </c>
      <c r="BO75">
        <f t="shared" si="76"/>
        <v>41.1066</v>
      </c>
      <c r="BP75" s="4">
        <f t="shared" si="77"/>
        <v>0.97689636621072906</v>
      </c>
      <c r="BQ75">
        <f t="shared" si="78"/>
        <v>41.119</v>
      </c>
      <c r="BR75" s="4">
        <f t="shared" si="79"/>
        <v>1.0092793003923441</v>
      </c>
      <c r="BS75">
        <f t="shared" si="80"/>
        <v>41.133600000000001</v>
      </c>
      <c r="BT75" s="4">
        <f t="shared" si="81"/>
        <v>0.98704023267963803</v>
      </c>
      <c r="BU75">
        <f t="shared" si="82"/>
        <v>41.122</v>
      </c>
      <c r="BV75" s="4">
        <f t="shared" si="83"/>
        <v>1.00228605212593</v>
      </c>
      <c r="BW75">
        <f t="shared" si="84"/>
        <v>41.235799999999998</v>
      </c>
      <c r="BX75" s="4">
        <f t="shared" si="85"/>
        <v>1.1316549150017581</v>
      </c>
      <c r="BY75">
        <f t="shared" si="86"/>
        <v>41.26</v>
      </c>
      <c r="BZ75" s="4">
        <f t="shared" si="87"/>
        <v>1.1116375213795189</v>
      </c>
      <c r="CA75">
        <f t="shared" si="88"/>
        <v>41.283000000000001</v>
      </c>
      <c r="CB75" s="4">
        <f t="shared" si="89"/>
        <v>0.98300608371691711</v>
      </c>
      <c r="CC75">
        <f t="shared" si="90"/>
        <v>41.269799999999996</v>
      </c>
      <c r="CD75" s="4">
        <f t="shared" si="91"/>
        <v>1.0202661771883488</v>
      </c>
      <c r="CE75">
        <f t="shared" si="92"/>
        <v>41.264600000000002</v>
      </c>
      <c r="CF75" s="4">
        <f t="shared" si="93"/>
        <v>1.02940174126678</v>
      </c>
      <c r="CG75">
        <f t="shared" si="94"/>
        <v>41.247599999999998</v>
      </c>
      <c r="CH75" s="4">
        <f t="shared" si="95"/>
        <v>0.98788584922959266</v>
      </c>
      <c r="CI75">
        <f t="shared" si="96"/>
        <v>41.250999999999998</v>
      </c>
      <c r="CJ75" s="4">
        <f t="shared" si="97"/>
        <v>1.0199350230582969</v>
      </c>
      <c r="CK75">
        <f t="shared" si="98"/>
        <v>41.248399999999997</v>
      </c>
      <c r="CL75" s="4">
        <f t="shared" si="99"/>
        <v>0.99379682174237571</v>
      </c>
      <c r="CM75">
        <f t="shared" si="100"/>
        <v>41.247399999999999</v>
      </c>
      <c r="CN75" s="4">
        <f t="shared" si="101"/>
        <v>1.0252036193736513</v>
      </c>
      <c r="CO75">
        <f t="shared" si="102"/>
        <v>41.259799999999998</v>
      </c>
      <c r="CP75" s="4">
        <f t="shared" si="103"/>
        <v>1.0483698327992024</v>
      </c>
      <c r="CQ75">
        <f t="shared" si="104"/>
        <v>41.2744</v>
      </c>
      <c r="CR75" s="4">
        <f t="shared" si="105"/>
        <v>1.0397673361408153</v>
      </c>
      <c r="CS75">
        <f t="shared" si="106"/>
        <v>41.272399999999998</v>
      </c>
      <c r="CT75" s="4">
        <f t="shared" si="107"/>
        <v>1.0076053466798449</v>
      </c>
      <c r="CU75">
        <f t="shared" si="108"/>
        <v>41.376600000000003</v>
      </c>
      <c r="CV75" s="4">
        <f t="shared" si="109"/>
        <v>1.2034830493387281</v>
      </c>
      <c r="CW75">
        <f t="shared" si="110"/>
        <v>41.400399999999998</v>
      </c>
      <c r="CX75" s="4">
        <f t="shared" si="111"/>
        <v>1.1387697316183021</v>
      </c>
      <c r="CY75">
        <f t="shared" si="112"/>
        <v>41.4238</v>
      </c>
      <c r="CZ75" s="4">
        <f t="shared" si="113"/>
        <v>1.0408681132011073</v>
      </c>
      <c r="DA75">
        <f t="shared" si="114"/>
        <v>41.410600000000002</v>
      </c>
      <c r="DB75" s="4">
        <f t="shared" si="115"/>
        <v>1.0577400460020341</v>
      </c>
      <c r="DC75">
        <f t="shared" si="116"/>
        <v>41.4054</v>
      </c>
      <c r="DD75" s="4">
        <f t="shared" si="117"/>
        <v>1.0719678216388828</v>
      </c>
      <c r="DE75">
        <f t="shared" si="118"/>
        <v>41.398400000000002</v>
      </c>
      <c r="DF75" s="4">
        <f t="shared" si="119"/>
        <v>1.0995593106547117</v>
      </c>
      <c r="DG75">
        <f t="shared" si="120"/>
        <v>41.390999999999998</v>
      </c>
      <c r="DH75" s="4">
        <f t="shared" si="121"/>
        <v>1.1494234653876079</v>
      </c>
      <c r="DI75">
        <f t="shared" si="122"/>
        <v>41.398800000000001</v>
      </c>
      <c r="DJ75" s="4">
        <f t="shared" si="123"/>
        <v>1.1124888713027994</v>
      </c>
      <c r="DK75">
        <f t="shared" si="124"/>
        <v>41.388199999999998</v>
      </c>
      <c r="DL75" s="4">
        <f t="shared" si="125"/>
        <v>1.0974284149561149</v>
      </c>
      <c r="DM75">
        <f t="shared" si="126"/>
        <v>41.410200000000003</v>
      </c>
      <c r="DN75" s="4">
        <f t="shared" si="127"/>
        <v>1.0465853110728456</v>
      </c>
      <c r="DO75">
        <f t="shared" si="128"/>
        <v>41.415199999999999</v>
      </c>
      <c r="DP75" s="4">
        <f t="shared" si="129"/>
        <v>1.0794857857958036</v>
      </c>
      <c r="DQ75">
        <f t="shared" si="130"/>
        <v>41.412799999999997</v>
      </c>
      <c r="DR75" s="4">
        <f t="shared" si="131"/>
        <v>1.1018826013424423</v>
      </c>
      <c r="DS75">
        <f t="shared" si="132"/>
        <v>41.527799999999999</v>
      </c>
      <c r="DT75" s="4">
        <f t="shared" si="133"/>
        <v>1.1927260881733552</v>
      </c>
      <c r="DU75">
        <f t="shared" si="134"/>
        <v>41.542400000000001</v>
      </c>
      <c r="DV75" s="4">
        <f t="shared" si="135"/>
        <v>1.1267676339591941</v>
      </c>
      <c r="DW75">
        <f t="shared" si="136"/>
        <v>41.565399999999997</v>
      </c>
      <c r="DX75" s="4">
        <f t="shared" si="137"/>
        <v>1.1524271662127714</v>
      </c>
      <c r="DY75">
        <f t="shared" si="138"/>
        <v>41.552199999999999</v>
      </c>
      <c r="DZ75" s="4">
        <f t="shared" si="139"/>
        <v>1.180792335577421</v>
      </c>
      <c r="EA75">
        <f t="shared" si="140"/>
        <v>41.556600000000003</v>
      </c>
      <c r="EB75" s="4">
        <f t="shared" si="141"/>
        <v>1.1872565805062008</v>
      </c>
      <c r="EC75">
        <f t="shared" si="142"/>
        <v>41.54</v>
      </c>
      <c r="ED75" s="4">
        <f t="shared" si="143"/>
        <v>1.1495331713513979</v>
      </c>
      <c r="EE75">
        <f t="shared" si="144"/>
        <v>41.5334</v>
      </c>
      <c r="EF75" s="4">
        <f t="shared" si="145"/>
        <v>1.1927165801721547</v>
      </c>
      <c r="EG75">
        <f t="shared" si="146"/>
        <v>41.540399999999998</v>
      </c>
      <c r="EH75" s="4">
        <f t="shared" si="147"/>
        <v>1.1647440715153687</v>
      </c>
      <c r="EI75">
        <f t="shared" si="148"/>
        <v>41.529800000000002</v>
      </c>
      <c r="EJ75" s="4">
        <f t="shared" si="149"/>
        <v>1.1372576699481198</v>
      </c>
      <c r="EK75">
        <f t="shared" si="150"/>
        <v>41.5518</v>
      </c>
      <c r="EL75" s="4">
        <f t="shared" si="151"/>
        <v>1.1355258085138571</v>
      </c>
      <c r="EM75">
        <f t="shared" si="152"/>
        <v>41.566400000000002</v>
      </c>
      <c r="EN75" s="4">
        <f t="shared" si="153"/>
        <v>1.1141255227072704</v>
      </c>
      <c r="EO75">
        <f t="shared" si="154"/>
        <v>41.5548</v>
      </c>
      <c r="EP75" s="4">
        <f t="shared" si="155"/>
        <v>1.1385731582633893</v>
      </c>
      <c r="EQ75">
        <f t="shared" si="156"/>
        <v>41.667400000000001</v>
      </c>
      <c r="ER75" s="4">
        <f t="shared" si="157"/>
        <v>1.18598221474323</v>
      </c>
      <c r="ES75">
        <f t="shared" si="158"/>
        <v>41.692</v>
      </c>
      <c r="ET75" s="4">
        <f t="shared" si="159"/>
        <v>1.1099535567916452</v>
      </c>
      <c r="EU75">
        <f t="shared" si="160"/>
        <v>41.704599999999999</v>
      </c>
      <c r="EV75" s="4">
        <f t="shared" si="161"/>
        <v>1.1593315291344677</v>
      </c>
      <c r="EW75">
        <f t="shared" si="162"/>
        <v>41.701799999999999</v>
      </c>
      <c r="EX75" s="4">
        <f t="shared" si="163"/>
        <v>1.1738078966374077</v>
      </c>
      <c r="EY75">
        <f t="shared" si="164"/>
        <v>41.696199999999997</v>
      </c>
      <c r="EZ75" s="4">
        <f t="shared" si="165"/>
        <v>1.1679401091283816</v>
      </c>
      <c r="FA75">
        <f t="shared" si="166"/>
        <v>41.679600000000001</v>
      </c>
      <c r="FB75" s="4">
        <f t="shared" si="167"/>
        <v>1.1968062278900651</v>
      </c>
      <c r="FC75">
        <f t="shared" si="168"/>
        <v>41.682600000000001</v>
      </c>
      <c r="FD75" s="4">
        <f t="shared" si="169"/>
        <v>1.1915277847964281</v>
      </c>
      <c r="FE75">
        <f t="shared" si="170"/>
        <v>41.68</v>
      </c>
      <c r="FF75" s="4">
        <f t="shared" si="171"/>
        <v>1.2200565786226059</v>
      </c>
      <c r="FG75">
        <f t="shared" si="172"/>
        <v>41.668999999999997</v>
      </c>
      <c r="FH75" s="4">
        <f t="shared" si="173"/>
        <v>1.1773280316463823</v>
      </c>
      <c r="FI75">
        <f t="shared" si="174"/>
        <v>41.691000000000003</v>
      </c>
      <c r="FJ75" s="4">
        <f t="shared" si="175"/>
        <v>1.1574905334345365</v>
      </c>
      <c r="FK75">
        <f t="shared" si="176"/>
        <v>41.706000000000003</v>
      </c>
      <c r="FL75" s="4">
        <f t="shared" si="177"/>
        <v>1.1293145809325971</v>
      </c>
      <c r="FM75">
        <f t="shared" si="178"/>
        <v>41.704000000000001</v>
      </c>
      <c r="FN75" s="4">
        <f t="shared" si="179"/>
        <v>1.1447778826744837</v>
      </c>
      <c r="FO75">
        <f t="shared" si="180"/>
        <v>41.808199999999999</v>
      </c>
      <c r="FP75" s="4">
        <f t="shared" si="181"/>
        <v>1.1866004705318238</v>
      </c>
      <c r="FQ75">
        <f t="shared" si="182"/>
        <v>41.832000000000001</v>
      </c>
      <c r="FR75" s="4">
        <f t="shared" si="183"/>
        <v>1.1550717964920743</v>
      </c>
      <c r="FS75">
        <f t="shared" si="184"/>
        <v>41.845399999999998</v>
      </c>
      <c r="FT75" s="4">
        <f t="shared" si="185"/>
        <v>1.1803195912274165</v>
      </c>
      <c r="FU75">
        <f t="shared" si="186"/>
        <v>41.842199999999998</v>
      </c>
      <c r="FV75" s="4">
        <f t="shared" si="187"/>
        <v>1.1702101407076229</v>
      </c>
      <c r="FW75">
        <f t="shared" si="188"/>
        <v>41.837000000000003</v>
      </c>
      <c r="FX75" s="4">
        <f t="shared" si="189"/>
        <v>1.1560609451579078</v>
      </c>
      <c r="FY75">
        <f t="shared" si="190"/>
        <v>41.83</v>
      </c>
      <c r="FZ75" s="4">
        <f t="shared" si="191"/>
        <v>1.147091298804416</v>
      </c>
      <c r="GA75">
        <f t="shared" si="192"/>
        <v>41.823</v>
      </c>
      <c r="GB75" s="4">
        <f t="shared" si="193"/>
        <v>1.189919880236201</v>
      </c>
      <c r="GC75">
        <f t="shared" si="194"/>
        <v>41.830399999999997</v>
      </c>
      <c r="GD75" s="4">
        <f t="shared" si="195"/>
        <v>1.1453797591329578</v>
      </c>
      <c r="GE75">
        <f t="shared" si="196"/>
        <v>41.809800000000003</v>
      </c>
      <c r="GF75" s="4">
        <f t="shared" si="197"/>
        <v>1.1404257568664355</v>
      </c>
      <c r="GG75">
        <f t="shared" si="198"/>
        <v>41.831800000000001</v>
      </c>
      <c r="GH75" s="4">
        <f t="shared" si="199"/>
        <v>1.1239159736176101</v>
      </c>
      <c r="GI75">
        <f t="shared" si="200"/>
        <v>41.846800000000002</v>
      </c>
      <c r="GJ75" s="4">
        <f t="shared" si="201"/>
        <v>1.1319931670959034</v>
      </c>
      <c r="GK75">
        <f t="shared" si="202"/>
        <v>41.844799999999999</v>
      </c>
      <c r="GL75" s="4">
        <f t="shared" si="203"/>
        <v>1.1022210870749023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42.310200000000002</v>
      </c>
      <c r="D76" s="4">
        <f t="shared" si="13"/>
        <v>0.98338436701622201</v>
      </c>
      <c r="E76">
        <f t="shared" si="14"/>
        <v>42.323999999999998</v>
      </c>
      <c r="F76" s="4">
        <f t="shared" si="15"/>
        <v>0.97083506637036676</v>
      </c>
      <c r="G76">
        <f t="shared" si="16"/>
        <v>42.347799999999999</v>
      </c>
      <c r="H76" s="4">
        <f t="shared" si="17"/>
        <v>0.95699745178664497</v>
      </c>
      <c r="I76">
        <f t="shared" si="18"/>
        <v>42.334600000000002</v>
      </c>
      <c r="J76" s="4">
        <f t="shared" si="19"/>
        <v>1.0298008301717787</v>
      </c>
      <c r="K76">
        <f t="shared" si="20"/>
        <v>42.338999999999999</v>
      </c>
      <c r="L76" s="4">
        <f t="shared" si="21"/>
        <v>0.96720222854878513</v>
      </c>
      <c r="M76">
        <f t="shared" si="22"/>
        <v>42.332000000000001</v>
      </c>
      <c r="N76" s="4">
        <f t="shared" si="23"/>
        <v>0.97363352460361996</v>
      </c>
      <c r="O76">
        <f t="shared" si="24"/>
        <v>42.325000000000003</v>
      </c>
      <c r="P76" s="4">
        <f t="shared" si="25"/>
        <v>1.0049398031973384</v>
      </c>
      <c r="Q76">
        <f t="shared" si="26"/>
        <v>42.322000000000003</v>
      </c>
      <c r="R76" s="4">
        <f t="shared" si="27"/>
        <v>0.99329929243794701</v>
      </c>
      <c r="S76">
        <f t="shared" si="28"/>
        <v>42.331400000000002</v>
      </c>
      <c r="T76" s="4">
        <f t="shared" si="29"/>
        <v>0.98666625307570277</v>
      </c>
      <c r="U76">
        <f t="shared" si="30"/>
        <v>42.323799999999999</v>
      </c>
      <c r="V76" s="4">
        <f t="shared" si="31"/>
        <v>0.98105501284369667</v>
      </c>
      <c r="W76">
        <f t="shared" si="32"/>
        <v>42.348799999999997</v>
      </c>
      <c r="X76" s="4">
        <f t="shared" si="33"/>
        <v>0.9668640426576034</v>
      </c>
      <c r="Y76">
        <f t="shared" si="34"/>
        <v>42.336799999999997</v>
      </c>
      <c r="Z76" s="4">
        <f t="shared" si="35"/>
        <v>0.97015576523153635</v>
      </c>
      <c r="AA76">
        <f t="shared" si="36"/>
        <v>42.450600000000001</v>
      </c>
      <c r="AB76" s="4">
        <f t="shared" si="37"/>
        <v>0.97646860743864605</v>
      </c>
      <c r="AC76">
        <f t="shared" si="38"/>
        <v>42.464799999999997</v>
      </c>
      <c r="AD76" s="4">
        <f t="shared" si="39"/>
        <v>0.96011593445325105</v>
      </c>
      <c r="AE76">
        <f t="shared" si="40"/>
        <v>42.497799999999998</v>
      </c>
      <c r="AF76" s="4">
        <f t="shared" si="41"/>
        <v>0.98198273179442574</v>
      </c>
      <c r="AG76">
        <f t="shared" si="42"/>
        <v>42.4846</v>
      </c>
      <c r="AH76" s="4">
        <f t="shared" si="43"/>
        <v>0.99031708072540947</v>
      </c>
      <c r="AI76">
        <f t="shared" si="44"/>
        <v>42.479399999999998</v>
      </c>
      <c r="AJ76" s="4">
        <f t="shared" si="45"/>
        <v>1.0065900703321284</v>
      </c>
      <c r="AK76">
        <f t="shared" si="46"/>
        <v>42.4724</v>
      </c>
      <c r="AL76" s="4">
        <f t="shared" si="47"/>
        <v>0.97009126857064265</v>
      </c>
      <c r="AM76">
        <f t="shared" si="48"/>
        <v>42.465400000000002</v>
      </c>
      <c r="AN76" s="4">
        <f t="shared" si="49"/>
        <v>0.98091427320732105</v>
      </c>
      <c r="AO76">
        <f t="shared" si="50"/>
        <v>42.462800000000001</v>
      </c>
      <c r="AP76" s="4">
        <f t="shared" si="51"/>
        <v>0.95926484613781837</v>
      </c>
      <c r="AQ76">
        <f t="shared" si="52"/>
        <v>42.472200000000001</v>
      </c>
      <c r="AR76" s="4">
        <f t="shared" si="53"/>
        <v>0.96122063004930469</v>
      </c>
      <c r="AS76">
        <f t="shared" si="54"/>
        <v>42.464199999999998</v>
      </c>
      <c r="AT76" s="4">
        <f t="shared" si="55"/>
        <v>0.97381278194561793</v>
      </c>
      <c r="AU76">
        <f t="shared" si="56"/>
        <v>42.488799999999998</v>
      </c>
      <c r="AV76" s="4">
        <f t="shared" si="57"/>
        <v>0.94131089364447795</v>
      </c>
      <c r="AW76">
        <f t="shared" si="58"/>
        <v>42.487200000000001</v>
      </c>
      <c r="AX76" s="4">
        <f t="shared" si="59"/>
        <v>0.97863801058288102</v>
      </c>
      <c r="AY76">
        <f t="shared" si="60"/>
        <v>42.5914</v>
      </c>
      <c r="AZ76" s="4">
        <f t="shared" si="61"/>
        <v>1.0363980373921691</v>
      </c>
      <c r="BA76">
        <f t="shared" si="62"/>
        <v>42.615200000000002</v>
      </c>
      <c r="BB76" s="4">
        <f t="shared" si="63"/>
        <v>1.0347698343995084</v>
      </c>
      <c r="BC76">
        <f t="shared" si="64"/>
        <v>42.638199999999998</v>
      </c>
      <c r="BD76" s="4">
        <f t="shared" si="65"/>
        <v>0.96950199137679871</v>
      </c>
      <c r="BE76">
        <f t="shared" si="66"/>
        <v>42.625</v>
      </c>
      <c r="BF76" s="4">
        <f t="shared" si="67"/>
        <v>0.97852129659707254</v>
      </c>
      <c r="BG76">
        <f t="shared" si="68"/>
        <v>42.619799999999998</v>
      </c>
      <c r="BH76" s="4">
        <f t="shared" si="69"/>
        <v>0.99969943807580341</v>
      </c>
      <c r="BI76">
        <f t="shared" si="70"/>
        <v>42.613199999999999</v>
      </c>
      <c r="BJ76" s="4">
        <f t="shared" si="71"/>
        <v>0.98125276137687267</v>
      </c>
      <c r="BK76">
        <f t="shared" si="72"/>
        <v>42.606200000000001</v>
      </c>
      <c r="BL76" s="4">
        <f t="shared" si="73"/>
        <v>0.99319033571484994</v>
      </c>
      <c r="BM76">
        <f t="shared" si="74"/>
        <v>42.6036</v>
      </c>
      <c r="BN76" s="4">
        <f t="shared" si="75"/>
        <v>1.0122525918944394</v>
      </c>
      <c r="BO76">
        <f t="shared" si="76"/>
        <v>42.613</v>
      </c>
      <c r="BP76" s="4">
        <f t="shared" si="77"/>
        <v>0.96470239757467813</v>
      </c>
      <c r="BQ76">
        <f t="shared" si="78"/>
        <v>42.614600000000003</v>
      </c>
      <c r="BR76" s="4">
        <f t="shared" si="79"/>
        <v>1.0027708248494736</v>
      </c>
      <c r="BS76">
        <f t="shared" si="80"/>
        <v>42.629600000000003</v>
      </c>
      <c r="BT76" s="4">
        <f t="shared" si="81"/>
        <v>0.99014006463825877</v>
      </c>
      <c r="BU76">
        <f t="shared" si="82"/>
        <v>42.628</v>
      </c>
      <c r="BV76" s="4">
        <f t="shared" si="83"/>
        <v>0.9808789476277282</v>
      </c>
      <c r="BW76">
        <f t="shared" si="84"/>
        <v>42.743000000000002</v>
      </c>
      <c r="BX76" s="4">
        <f t="shared" si="85"/>
        <v>1.1240712706288825</v>
      </c>
      <c r="BY76">
        <f t="shared" si="86"/>
        <v>42.756799999999998</v>
      </c>
      <c r="BZ76" s="4">
        <f t="shared" si="87"/>
        <v>1.0914220855681431</v>
      </c>
      <c r="CA76">
        <f t="shared" si="88"/>
        <v>42.780200000000001</v>
      </c>
      <c r="CB76" s="4">
        <f t="shared" si="89"/>
        <v>0.98089469758735293</v>
      </c>
      <c r="CC76">
        <f t="shared" si="90"/>
        <v>42.767400000000002</v>
      </c>
      <c r="CD76" s="4">
        <f t="shared" si="91"/>
        <v>1.0148254014959914</v>
      </c>
      <c r="CE76">
        <f t="shared" si="92"/>
        <v>42.771799999999999</v>
      </c>
      <c r="CF76" s="4">
        <f t="shared" si="93"/>
        <v>1.0197748254789916</v>
      </c>
      <c r="CG76">
        <f t="shared" si="94"/>
        <v>42.754800000000003</v>
      </c>
      <c r="CH76" s="4">
        <f t="shared" si="95"/>
        <v>0.99946695272747266</v>
      </c>
      <c r="CI76">
        <f t="shared" si="96"/>
        <v>42.747799999999998</v>
      </c>
      <c r="CJ76" s="4">
        <f t="shared" si="97"/>
        <v>1.0272484577102321</v>
      </c>
      <c r="CK76">
        <f t="shared" si="98"/>
        <v>42.745199999999997</v>
      </c>
      <c r="CL76" s="4">
        <f t="shared" si="99"/>
        <v>0.98797990880720898</v>
      </c>
      <c r="CM76">
        <f t="shared" si="100"/>
        <v>42.766599999999997</v>
      </c>
      <c r="CN76" s="4">
        <f t="shared" si="101"/>
        <v>1.0409106188152411</v>
      </c>
      <c r="CO76">
        <f t="shared" si="102"/>
        <v>42.7562</v>
      </c>
      <c r="CP76" s="4">
        <f t="shared" si="103"/>
        <v>1.0510529628500784</v>
      </c>
      <c r="CQ76">
        <f t="shared" si="104"/>
        <v>42.781599999999997</v>
      </c>
      <c r="CR76" s="4">
        <f t="shared" si="105"/>
        <v>1.0217633655852603</v>
      </c>
      <c r="CS76">
        <f t="shared" si="106"/>
        <v>42.769599999999997</v>
      </c>
      <c r="CT76" s="4">
        <f t="shared" si="107"/>
        <v>1.0000738800197071</v>
      </c>
      <c r="CU76">
        <f t="shared" si="108"/>
        <v>42.882199999999997</v>
      </c>
      <c r="CV76" s="4">
        <f t="shared" si="109"/>
        <v>1.2049477737700682</v>
      </c>
      <c r="CW76">
        <f t="shared" si="110"/>
        <v>42.8964</v>
      </c>
      <c r="CX76" s="4">
        <f t="shared" si="111"/>
        <v>1.1402573439982007</v>
      </c>
      <c r="CY76">
        <f t="shared" si="112"/>
        <v>42.919800000000002</v>
      </c>
      <c r="CZ76" s="4">
        <f t="shared" si="113"/>
        <v>1.0339993646287235</v>
      </c>
      <c r="DA76">
        <f t="shared" si="114"/>
        <v>42.916200000000003</v>
      </c>
      <c r="DB76" s="4">
        <f t="shared" si="115"/>
        <v>1.0517196426231763</v>
      </c>
      <c r="DC76">
        <f t="shared" si="116"/>
        <v>42.911000000000001</v>
      </c>
      <c r="DD76" s="4">
        <f t="shared" si="117"/>
        <v>1.0686054885687624</v>
      </c>
      <c r="DE76">
        <f t="shared" si="118"/>
        <v>42.893999999999998</v>
      </c>
      <c r="DF76" s="4">
        <f t="shared" si="119"/>
        <v>1.0881665193563805</v>
      </c>
      <c r="DG76">
        <f t="shared" si="120"/>
        <v>42.897399999999998</v>
      </c>
      <c r="DH76" s="4">
        <f t="shared" si="121"/>
        <v>1.1525741278493784</v>
      </c>
      <c r="DI76">
        <f t="shared" si="122"/>
        <v>42.884399999999999</v>
      </c>
      <c r="DJ76" s="4">
        <f t="shared" si="123"/>
        <v>1.1299930754772973</v>
      </c>
      <c r="DK76">
        <f t="shared" si="124"/>
        <v>42.913800000000002</v>
      </c>
      <c r="DL76" s="4">
        <f t="shared" si="125"/>
        <v>1.0886425307165599</v>
      </c>
      <c r="DM76">
        <f t="shared" si="126"/>
        <v>42.895800000000001</v>
      </c>
      <c r="DN76" s="4">
        <f t="shared" si="127"/>
        <v>1.0464394271596487</v>
      </c>
      <c r="DO76">
        <f t="shared" si="128"/>
        <v>42.9208</v>
      </c>
      <c r="DP76" s="4">
        <f t="shared" si="129"/>
        <v>1.0804452434313878</v>
      </c>
      <c r="DQ76">
        <f t="shared" si="130"/>
        <v>42.919199999999996</v>
      </c>
      <c r="DR76" s="4">
        <f t="shared" si="131"/>
        <v>1.0833079882000092</v>
      </c>
      <c r="DS76">
        <f t="shared" si="132"/>
        <v>43.023000000000003</v>
      </c>
      <c r="DT76" s="4">
        <f t="shared" si="133"/>
        <v>1.1989225193756363</v>
      </c>
      <c r="DU76">
        <f t="shared" si="134"/>
        <v>43.046799999999998</v>
      </c>
      <c r="DV76" s="4">
        <f t="shared" si="135"/>
        <v>1.1141229835450459</v>
      </c>
      <c r="DW76">
        <f t="shared" si="136"/>
        <v>43.059800000000003</v>
      </c>
      <c r="DX76" s="4">
        <f t="shared" si="137"/>
        <v>1.1350198761620411</v>
      </c>
      <c r="DY76">
        <f t="shared" si="138"/>
        <v>43.057000000000002</v>
      </c>
      <c r="DZ76" s="4">
        <f t="shared" si="139"/>
        <v>1.173102019678923</v>
      </c>
      <c r="EA76">
        <f t="shared" si="140"/>
        <v>43.0518</v>
      </c>
      <c r="EB76" s="4">
        <f t="shared" si="141"/>
        <v>1.1695900116330498</v>
      </c>
      <c r="EC76">
        <f t="shared" si="142"/>
        <v>43.034799999999997</v>
      </c>
      <c r="ED76" s="4">
        <f t="shared" si="143"/>
        <v>1.143250599842319</v>
      </c>
      <c r="EE76">
        <f t="shared" si="144"/>
        <v>43.037399999999998</v>
      </c>
      <c r="EF76" s="4">
        <f t="shared" si="145"/>
        <v>1.1838189934702092</v>
      </c>
      <c r="EG76">
        <f t="shared" si="146"/>
        <v>43.034799999999997</v>
      </c>
      <c r="EH76" s="4">
        <f t="shared" si="147"/>
        <v>1.1547459526541441</v>
      </c>
      <c r="EI76">
        <f t="shared" si="148"/>
        <v>43.0642</v>
      </c>
      <c r="EJ76" s="4">
        <f t="shared" si="149"/>
        <v>1.1223360634375683</v>
      </c>
      <c r="EK76">
        <f t="shared" si="150"/>
        <v>43.046199999999999</v>
      </c>
      <c r="EL76" s="4">
        <f t="shared" si="151"/>
        <v>1.1327734209152178</v>
      </c>
      <c r="EM76">
        <f t="shared" si="152"/>
        <v>43.061599999999999</v>
      </c>
      <c r="EN76" s="4">
        <f t="shared" si="153"/>
        <v>1.1201348892567411</v>
      </c>
      <c r="EO76">
        <f t="shared" si="154"/>
        <v>43.059600000000003</v>
      </c>
      <c r="EP76" s="4">
        <f t="shared" si="155"/>
        <v>1.1248918942524564</v>
      </c>
      <c r="EQ76">
        <f t="shared" si="156"/>
        <v>43.173400000000001</v>
      </c>
      <c r="ER76" s="4">
        <f t="shared" si="157"/>
        <v>1.1706089002728992</v>
      </c>
      <c r="ES76">
        <f t="shared" si="158"/>
        <v>43.187199999999997</v>
      </c>
      <c r="ET76" s="4">
        <f t="shared" si="159"/>
        <v>1.0941739942376338</v>
      </c>
      <c r="EU76">
        <f t="shared" si="160"/>
        <v>43.200600000000001</v>
      </c>
      <c r="EV76" s="4">
        <f t="shared" si="161"/>
        <v>1.1281651518421558</v>
      </c>
      <c r="EW76">
        <f t="shared" si="162"/>
        <v>43.197800000000001</v>
      </c>
      <c r="EX76" s="4">
        <f t="shared" si="163"/>
        <v>1.1826112557858439</v>
      </c>
      <c r="EY76">
        <f t="shared" si="164"/>
        <v>43.202199999999998</v>
      </c>
      <c r="EZ76" s="4">
        <f t="shared" si="165"/>
        <v>1.1478635821094694</v>
      </c>
      <c r="FA76">
        <f t="shared" si="166"/>
        <v>43.175600000000003</v>
      </c>
      <c r="FB76" s="4">
        <f t="shared" si="167"/>
        <v>1.1947273772424913</v>
      </c>
      <c r="FC76">
        <f t="shared" si="168"/>
        <v>43.178199999999997</v>
      </c>
      <c r="FD76" s="4">
        <f t="shared" si="169"/>
        <v>1.1708974030147037</v>
      </c>
      <c r="FE76">
        <f t="shared" si="170"/>
        <v>43.175600000000003</v>
      </c>
      <c r="FF76" s="4">
        <f t="shared" si="171"/>
        <v>1.1977584904360759</v>
      </c>
      <c r="FG76">
        <f t="shared" si="172"/>
        <v>43.204999999999998</v>
      </c>
      <c r="FH76" s="4">
        <f t="shared" si="173"/>
        <v>1.1656308902033534</v>
      </c>
      <c r="FI76">
        <f t="shared" si="174"/>
        <v>43.186999999999998</v>
      </c>
      <c r="FJ76" s="4">
        <f t="shared" si="175"/>
        <v>1.1654557985573364</v>
      </c>
      <c r="FK76">
        <f t="shared" si="176"/>
        <v>43.212000000000003</v>
      </c>
      <c r="FL76" s="4">
        <f t="shared" si="177"/>
        <v>1.11900747295438</v>
      </c>
      <c r="FM76">
        <f t="shared" si="178"/>
        <v>43.2</v>
      </c>
      <c r="FN76" s="4">
        <f t="shared" si="179"/>
        <v>1.1415457891506671</v>
      </c>
      <c r="FO76">
        <f t="shared" si="180"/>
        <v>43.314999999999998</v>
      </c>
      <c r="FP76" s="4">
        <f t="shared" si="181"/>
        <v>1.1727494480997154</v>
      </c>
      <c r="FQ76">
        <f t="shared" si="182"/>
        <v>43.3292</v>
      </c>
      <c r="FR76" s="4">
        <f t="shared" si="183"/>
        <v>1.170397146432417</v>
      </c>
      <c r="FS76">
        <f t="shared" si="184"/>
        <v>43.342199999999998</v>
      </c>
      <c r="FT76" s="4">
        <f t="shared" si="185"/>
        <v>1.1716115045482491</v>
      </c>
      <c r="FU76">
        <f t="shared" si="186"/>
        <v>43.348999999999997</v>
      </c>
      <c r="FV76" s="4">
        <f t="shared" si="187"/>
        <v>1.1638917113086753</v>
      </c>
      <c r="FW76">
        <f t="shared" si="188"/>
        <v>43.343800000000002</v>
      </c>
      <c r="FX76" s="4">
        <f t="shared" si="189"/>
        <v>1.1330025724911925</v>
      </c>
      <c r="FY76">
        <f t="shared" si="190"/>
        <v>43.3172</v>
      </c>
      <c r="FZ76" s="4">
        <f t="shared" si="191"/>
        <v>1.1335703569956179</v>
      </c>
      <c r="GA76">
        <f t="shared" si="192"/>
        <v>43.319800000000001</v>
      </c>
      <c r="GB76" s="4">
        <f t="shared" si="193"/>
        <v>1.1499542568822601</v>
      </c>
      <c r="GC76">
        <f t="shared" si="194"/>
        <v>43.3172</v>
      </c>
      <c r="GD76" s="4">
        <f t="shared" si="195"/>
        <v>1.1308377842941968</v>
      </c>
      <c r="GE76">
        <f t="shared" si="196"/>
        <v>43.346600000000002</v>
      </c>
      <c r="GF76" s="4">
        <f t="shared" si="197"/>
        <v>1.1206338108997149</v>
      </c>
      <c r="GG76">
        <f t="shared" si="198"/>
        <v>43.328600000000002</v>
      </c>
      <c r="GH76" s="4">
        <f t="shared" si="199"/>
        <v>1.1105944145175006</v>
      </c>
      <c r="GI76">
        <f t="shared" si="200"/>
        <v>43.3536</v>
      </c>
      <c r="GJ76" s="4">
        <f t="shared" si="201"/>
        <v>1.1259746606909904</v>
      </c>
      <c r="GK76">
        <f t="shared" si="202"/>
        <v>43.351999999999997</v>
      </c>
      <c r="GL76" s="4">
        <f t="shared" si="203"/>
        <v>1.1036576374264497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43.806199999999997</v>
      </c>
      <c r="D77" s="4">
        <f t="shared" si="13"/>
        <v>0.99699077249174317</v>
      </c>
      <c r="E77">
        <f t="shared" si="14"/>
        <v>43.83</v>
      </c>
      <c r="F77" s="4">
        <f t="shared" si="15"/>
        <v>0.96045585806129607</v>
      </c>
      <c r="G77">
        <f t="shared" si="16"/>
        <v>43.843000000000004</v>
      </c>
      <c r="H77" s="4">
        <f t="shared" si="17"/>
        <v>0.96496061852087789</v>
      </c>
      <c r="I77">
        <f t="shared" si="18"/>
        <v>43.829799999999999</v>
      </c>
      <c r="J77" s="4">
        <f t="shared" si="19"/>
        <v>1.0208521971858104</v>
      </c>
      <c r="K77">
        <f t="shared" si="20"/>
        <v>43.834600000000002</v>
      </c>
      <c r="L77" s="4">
        <f t="shared" si="21"/>
        <v>0.97208286106452924</v>
      </c>
      <c r="M77">
        <f t="shared" si="22"/>
        <v>43.838000000000001</v>
      </c>
      <c r="N77" s="4">
        <f t="shared" si="23"/>
        <v>0.97011115437917328</v>
      </c>
      <c r="O77">
        <f t="shared" si="24"/>
        <v>43.831000000000003</v>
      </c>
      <c r="P77" s="4">
        <f t="shared" si="25"/>
        <v>1.0051710040319171</v>
      </c>
      <c r="Q77">
        <f t="shared" si="26"/>
        <v>43.828400000000002</v>
      </c>
      <c r="R77" s="4">
        <f t="shared" si="27"/>
        <v>0.99178850454270429</v>
      </c>
      <c r="S77">
        <f t="shared" si="28"/>
        <v>43.837800000000001</v>
      </c>
      <c r="T77" s="4">
        <f t="shared" si="29"/>
        <v>1.0042587704852974</v>
      </c>
      <c r="U77">
        <f t="shared" si="30"/>
        <v>43.8294</v>
      </c>
      <c r="V77" s="4">
        <f t="shared" si="31"/>
        <v>0.98093477398183115</v>
      </c>
      <c r="W77">
        <f t="shared" si="32"/>
        <v>43.8444</v>
      </c>
      <c r="X77" s="4">
        <f t="shared" si="33"/>
        <v>0.95863709272147768</v>
      </c>
      <c r="Y77">
        <f t="shared" si="34"/>
        <v>43.8324</v>
      </c>
      <c r="Z77" s="4">
        <f t="shared" si="35"/>
        <v>0.97775290520593638</v>
      </c>
      <c r="AA77">
        <f t="shared" si="36"/>
        <v>43.9574</v>
      </c>
      <c r="AB77" s="4">
        <f t="shared" si="37"/>
        <v>0.97179958676808986</v>
      </c>
      <c r="AC77">
        <f t="shared" si="38"/>
        <v>43.971600000000002</v>
      </c>
      <c r="AD77" s="4">
        <f t="shared" si="39"/>
        <v>0.95496928032691364</v>
      </c>
      <c r="AE77">
        <f t="shared" si="40"/>
        <v>43.984999999999999</v>
      </c>
      <c r="AF77" s="4">
        <f t="shared" si="41"/>
        <v>0.98016694848992214</v>
      </c>
      <c r="AG77">
        <f t="shared" si="42"/>
        <v>43.971800000000002</v>
      </c>
      <c r="AH77" s="4">
        <f t="shared" si="43"/>
        <v>0.97821808240992114</v>
      </c>
      <c r="AI77">
        <f t="shared" si="44"/>
        <v>43.976599999999998</v>
      </c>
      <c r="AJ77" s="4">
        <f t="shared" si="45"/>
        <v>0.99923727875749391</v>
      </c>
      <c r="AK77">
        <f t="shared" si="46"/>
        <v>43.979599999999998</v>
      </c>
      <c r="AL77" s="4">
        <f t="shared" si="47"/>
        <v>0.96795984396034207</v>
      </c>
      <c r="AM77">
        <f t="shared" si="48"/>
        <v>43.9726</v>
      </c>
      <c r="AN77" s="4">
        <f t="shared" si="49"/>
        <v>0.99015421594570407</v>
      </c>
      <c r="AO77">
        <f t="shared" si="50"/>
        <v>43.97</v>
      </c>
      <c r="AP77" s="4">
        <f t="shared" si="51"/>
        <v>0.96273025761798126</v>
      </c>
      <c r="AQ77">
        <f t="shared" si="52"/>
        <v>43.977800000000002</v>
      </c>
      <c r="AR77" s="4">
        <f t="shared" si="53"/>
        <v>0.96965654626121112</v>
      </c>
      <c r="AS77">
        <f t="shared" si="54"/>
        <v>43.970999999999997</v>
      </c>
      <c r="AT77" s="4">
        <f t="shared" si="55"/>
        <v>0.97751594827136579</v>
      </c>
      <c r="AU77">
        <f t="shared" si="56"/>
        <v>43.986400000000003</v>
      </c>
      <c r="AV77" s="4">
        <f t="shared" si="57"/>
        <v>0.92834310140875365</v>
      </c>
      <c r="AW77">
        <f t="shared" si="58"/>
        <v>43.974400000000003</v>
      </c>
      <c r="AX77" s="4">
        <f t="shared" si="59"/>
        <v>0.98374171620035422</v>
      </c>
      <c r="AY77">
        <f t="shared" si="60"/>
        <v>44.097000000000001</v>
      </c>
      <c r="AZ77" s="4">
        <f t="shared" si="61"/>
        <v>1.0405784629110486</v>
      </c>
      <c r="BA77">
        <f t="shared" si="62"/>
        <v>44.111199999999997</v>
      </c>
      <c r="BB77" s="4">
        <f t="shared" si="63"/>
        <v>1.0202633124339116</v>
      </c>
      <c r="BC77">
        <f t="shared" si="64"/>
        <v>44.1342</v>
      </c>
      <c r="BD77" s="4">
        <f t="shared" si="65"/>
        <v>0.9728441881393699</v>
      </c>
      <c r="BE77">
        <f t="shared" si="66"/>
        <v>44.121000000000002</v>
      </c>
      <c r="BF77" s="4">
        <f t="shared" si="67"/>
        <v>0.97515971217356212</v>
      </c>
      <c r="BG77">
        <f t="shared" si="68"/>
        <v>44.1158</v>
      </c>
      <c r="BH77" s="4">
        <f t="shared" si="69"/>
        <v>1.0005556409987095</v>
      </c>
      <c r="BI77">
        <f t="shared" si="70"/>
        <v>44.1188</v>
      </c>
      <c r="BJ77" s="4">
        <f t="shared" si="71"/>
        <v>0.97150761135879815</v>
      </c>
      <c r="BK77">
        <f t="shared" si="72"/>
        <v>44.122199999999999</v>
      </c>
      <c r="BL77" s="4">
        <f t="shared" si="73"/>
        <v>0.98059965431856888</v>
      </c>
      <c r="BM77">
        <f t="shared" si="74"/>
        <v>44.109200000000001</v>
      </c>
      <c r="BN77" s="4">
        <f t="shared" si="75"/>
        <v>1.0104970430135369</v>
      </c>
      <c r="BO77">
        <f t="shared" si="76"/>
        <v>44.118600000000001</v>
      </c>
      <c r="BP77" s="4">
        <f t="shared" si="77"/>
        <v>0.9790701803377998</v>
      </c>
      <c r="BQ77">
        <f t="shared" si="78"/>
        <v>44.110999999999997</v>
      </c>
      <c r="BR77" s="4">
        <f t="shared" si="79"/>
        <v>1.0010897953982654</v>
      </c>
      <c r="BS77">
        <f t="shared" si="80"/>
        <v>44.125599999999999</v>
      </c>
      <c r="BT77" s="4">
        <f t="shared" si="81"/>
        <v>0.99588196845888199</v>
      </c>
      <c r="BU77">
        <f t="shared" si="82"/>
        <v>44.123600000000003</v>
      </c>
      <c r="BV77" s="4">
        <f t="shared" si="83"/>
        <v>0.98855988569739373</v>
      </c>
      <c r="BW77">
        <f t="shared" si="84"/>
        <v>44.2378</v>
      </c>
      <c r="BX77" s="4">
        <f t="shared" si="85"/>
        <v>1.1144910713888296</v>
      </c>
      <c r="BY77">
        <f t="shared" si="86"/>
        <v>44.261600000000001</v>
      </c>
      <c r="BZ77" s="4">
        <f t="shared" si="87"/>
        <v>1.0907434842200598</v>
      </c>
      <c r="CA77">
        <f t="shared" si="88"/>
        <v>44.274999999999999</v>
      </c>
      <c r="CB77" s="4">
        <f t="shared" si="89"/>
        <v>0.97851687463667714</v>
      </c>
      <c r="CC77">
        <f t="shared" si="90"/>
        <v>44.261800000000001</v>
      </c>
      <c r="CD77" s="4">
        <f t="shared" si="91"/>
        <v>1.0276541237847698</v>
      </c>
      <c r="CE77">
        <f t="shared" si="92"/>
        <v>44.256599999999999</v>
      </c>
      <c r="CF77" s="4">
        <f t="shared" si="93"/>
        <v>1.0169041012735671</v>
      </c>
      <c r="CG77">
        <f t="shared" si="94"/>
        <v>44.259599999999999</v>
      </c>
      <c r="CH77" s="4">
        <f t="shared" si="95"/>
        <v>0.98262171127601095</v>
      </c>
      <c r="CI77">
        <f t="shared" si="96"/>
        <v>44.2622</v>
      </c>
      <c r="CJ77" s="4">
        <f t="shared" si="97"/>
        <v>1.0407402990886194</v>
      </c>
      <c r="CK77">
        <f t="shared" si="98"/>
        <v>44.25</v>
      </c>
      <c r="CL77" s="4">
        <f t="shared" si="99"/>
        <v>0.98203439065408793</v>
      </c>
      <c r="CM77">
        <f t="shared" si="100"/>
        <v>44.259399999999999</v>
      </c>
      <c r="CN77" s="4">
        <f t="shared" si="101"/>
        <v>1.0320375419377112</v>
      </c>
      <c r="CO77">
        <f t="shared" si="102"/>
        <v>44.261400000000002</v>
      </c>
      <c r="CP77" s="4">
        <f t="shared" si="103"/>
        <v>1.0348599506206684</v>
      </c>
      <c r="CQ77">
        <f t="shared" si="104"/>
        <v>44.265999999999998</v>
      </c>
      <c r="CR77" s="4">
        <f t="shared" si="105"/>
        <v>1.0230515369996576</v>
      </c>
      <c r="CS77">
        <f t="shared" si="106"/>
        <v>44.264000000000003</v>
      </c>
      <c r="CT77" s="4">
        <f t="shared" si="107"/>
        <v>1.0062587544601842</v>
      </c>
      <c r="CU77">
        <f t="shared" si="108"/>
        <v>44.388199999999998</v>
      </c>
      <c r="CV77" s="4">
        <f t="shared" si="109"/>
        <v>1.2088376097141034</v>
      </c>
      <c r="CW77">
        <f t="shared" si="110"/>
        <v>44.4024</v>
      </c>
      <c r="CX77" s="4">
        <f t="shared" si="111"/>
        <v>1.1290781578957942</v>
      </c>
      <c r="CY77">
        <f t="shared" si="112"/>
        <v>44.415799999999997</v>
      </c>
      <c r="CZ77" s="4">
        <f t="shared" si="113"/>
        <v>1.0270632281936816</v>
      </c>
      <c r="DA77">
        <f t="shared" si="114"/>
        <v>44.4026</v>
      </c>
      <c r="DB77" s="4">
        <f t="shared" si="115"/>
        <v>1.0532669200327947</v>
      </c>
      <c r="DC77">
        <f t="shared" si="116"/>
        <v>44.406999999999996</v>
      </c>
      <c r="DD77" s="4">
        <f t="shared" si="117"/>
        <v>1.0707247772917474</v>
      </c>
      <c r="DE77">
        <f t="shared" si="118"/>
        <v>44.400399999999998</v>
      </c>
      <c r="DF77" s="4">
        <f t="shared" si="119"/>
        <v>1.0954413077142362</v>
      </c>
      <c r="DG77">
        <f t="shared" si="120"/>
        <v>44.402999999999999</v>
      </c>
      <c r="DH77" s="4">
        <f t="shared" si="121"/>
        <v>1.1484302618094666</v>
      </c>
      <c r="DI77">
        <f t="shared" si="122"/>
        <v>44.3904</v>
      </c>
      <c r="DJ77" s="4">
        <f t="shared" si="123"/>
        <v>1.1167721832030864</v>
      </c>
      <c r="DK77">
        <f t="shared" si="124"/>
        <v>44.3994</v>
      </c>
      <c r="DL77" s="4">
        <f t="shared" si="125"/>
        <v>1.0848695112534197</v>
      </c>
      <c r="DM77">
        <f t="shared" si="126"/>
        <v>44.401400000000002</v>
      </c>
      <c r="DN77" s="4">
        <f t="shared" si="127"/>
        <v>1.0366463812447191</v>
      </c>
      <c r="DO77">
        <f t="shared" si="128"/>
        <v>44.416800000000002</v>
      </c>
      <c r="DP77" s="4">
        <f t="shared" si="129"/>
        <v>1.0767942546391382</v>
      </c>
      <c r="DQ77">
        <f t="shared" si="130"/>
        <v>44.404800000000002</v>
      </c>
      <c r="DR77" s="4">
        <f t="shared" si="131"/>
        <v>1.0812097627695523</v>
      </c>
      <c r="DS77">
        <f t="shared" si="132"/>
        <v>44.529800000000002</v>
      </c>
      <c r="DT77" s="4">
        <f t="shared" si="133"/>
        <v>1.1953728895556872</v>
      </c>
      <c r="DU77">
        <f t="shared" si="134"/>
        <v>44.543999999999997</v>
      </c>
      <c r="DV77" s="4">
        <f t="shared" si="135"/>
        <v>1.1099561603184906</v>
      </c>
      <c r="DW77">
        <f t="shared" si="136"/>
        <v>44.567</v>
      </c>
      <c r="DX77" s="4">
        <f t="shared" si="137"/>
        <v>1.1262784001672816</v>
      </c>
      <c r="DY77">
        <f t="shared" si="138"/>
        <v>44.553800000000003</v>
      </c>
      <c r="DZ77" s="4">
        <f t="shared" si="139"/>
        <v>1.174287933713102</v>
      </c>
      <c r="EA77">
        <f t="shared" si="140"/>
        <v>44.5486</v>
      </c>
      <c r="EB77" s="4">
        <f t="shared" si="141"/>
        <v>1.1749847106406643</v>
      </c>
      <c r="EC77">
        <f t="shared" si="142"/>
        <v>44.542000000000002</v>
      </c>
      <c r="ED77" s="4">
        <f t="shared" si="143"/>
        <v>1.1323395890238104</v>
      </c>
      <c r="EE77">
        <f t="shared" si="144"/>
        <v>44.544600000000003</v>
      </c>
      <c r="EF77" s="4">
        <f t="shared" si="145"/>
        <v>1.1784618077596141</v>
      </c>
      <c r="EG77">
        <f t="shared" si="146"/>
        <v>44.532400000000003</v>
      </c>
      <c r="EH77" s="4">
        <f t="shared" si="147"/>
        <v>1.1524021072320425</v>
      </c>
      <c r="EI77">
        <f t="shared" si="148"/>
        <v>44.540199999999999</v>
      </c>
      <c r="EJ77" s="4">
        <f t="shared" si="149"/>
        <v>1.1291876752646997</v>
      </c>
      <c r="EK77">
        <f t="shared" si="150"/>
        <v>44.543399999999998</v>
      </c>
      <c r="EL77" s="4">
        <f t="shared" si="151"/>
        <v>1.1203095948036486</v>
      </c>
      <c r="EM77">
        <f t="shared" si="152"/>
        <v>44.558399999999999</v>
      </c>
      <c r="EN77" s="4">
        <f t="shared" si="153"/>
        <v>1.1112813567360267</v>
      </c>
      <c r="EO77">
        <f t="shared" si="154"/>
        <v>44.556399999999996</v>
      </c>
      <c r="EP77" s="4">
        <f t="shared" si="155"/>
        <v>1.1245622252401446</v>
      </c>
      <c r="EQ77">
        <f t="shared" si="156"/>
        <v>44.669400000000003</v>
      </c>
      <c r="ER77" s="4">
        <f t="shared" si="157"/>
        <v>1.1523840839250072</v>
      </c>
      <c r="ES77">
        <f t="shared" si="158"/>
        <v>44.683199999999999</v>
      </c>
      <c r="ET77" s="4">
        <f t="shared" si="159"/>
        <v>1.1028862254416971</v>
      </c>
      <c r="EU77">
        <f t="shared" si="160"/>
        <v>44.706600000000002</v>
      </c>
      <c r="EV77" s="4">
        <f t="shared" si="161"/>
        <v>1.1287624610057896</v>
      </c>
      <c r="EW77">
        <f t="shared" si="162"/>
        <v>44.693399999999997</v>
      </c>
      <c r="EX77" s="4">
        <f t="shared" si="163"/>
        <v>1.1686752714854103</v>
      </c>
      <c r="EY77">
        <f t="shared" si="164"/>
        <v>44.688200000000002</v>
      </c>
      <c r="EZ77" s="4">
        <f t="shared" si="165"/>
        <v>1.1499634879565859</v>
      </c>
      <c r="FA77">
        <f t="shared" si="166"/>
        <v>44.691200000000002</v>
      </c>
      <c r="FB77" s="4">
        <f t="shared" si="167"/>
        <v>1.1848744913607614</v>
      </c>
      <c r="FC77">
        <f t="shared" si="168"/>
        <v>44.683799999999998</v>
      </c>
      <c r="FD77" s="4">
        <f t="shared" si="169"/>
        <v>1.1560145805702366</v>
      </c>
      <c r="FE77">
        <f t="shared" si="170"/>
        <v>44.681199999999997</v>
      </c>
      <c r="FF77" s="4">
        <f t="shared" si="171"/>
        <v>1.1875638297731423</v>
      </c>
      <c r="FG77">
        <f t="shared" si="172"/>
        <v>44.680999999999997</v>
      </c>
      <c r="FH77" s="4">
        <f t="shared" si="173"/>
        <v>1.1596492811277188</v>
      </c>
      <c r="FI77">
        <f t="shared" si="174"/>
        <v>44.692599999999999</v>
      </c>
      <c r="FJ77" s="4">
        <f t="shared" si="175"/>
        <v>1.1580405778013225</v>
      </c>
      <c r="FK77">
        <f t="shared" si="176"/>
        <v>44.698</v>
      </c>
      <c r="FL77" s="4">
        <f t="shared" si="177"/>
        <v>1.115838500938455</v>
      </c>
      <c r="FM77">
        <f t="shared" si="178"/>
        <v>44.695999999999998</v>
      </c>
      <c r="FN77" s="4">
        <f t="shared" si="179"/>
        <v>1.1187298863464479</v>
      </c>
      <c r="FO77">
        <f t="shared" si="180"/>
        <v>44.819800000000001</v>
      </c>
      <c r="FP77" s="4">
        <f t="shared" si="181"/>
        <v>1.1751318239580379</v>
      </c>
      <c r="FQ77">
        <f t="shared" si="182"/>
        <v>44.823999999999998</v>
      </c>
      <c r="FR77" s="4">
        <f t="shared" si="183"/>
        <v>1.1419357822574947</v>
      </c>
      <c r="FS77">
        <f t="shared" si="184"/>
        <v>44.8474</v>
      </c>
      <c r="FT77" s="4">
        <f t="shared" si="185"/>
        <v>1.1695820537469712</v>
      </c>
      <c r="FU77">
        <f t="shared" si="186"/>
        <v>44.834200000000003</v>
      </c>
      <c r="FV77" s="4">
        <f t="shared" si="187"/>
        <v>1.1430547753005915</v>
      </c>
      <c r="FW77">
        <f t="shared" si="188"/>
        <v>44.8386</v>
      </c>
      <c r="FX77" s="4">
        <f t="shared" si="189"/>
        <v>1.1403825794819309</v>
      </c>
      <c r="FY77">
        <f t="shared" si="190"/>
        <v>44.831600000000002</v>
      </c>
      <c r="FZ77" s="4">
        <f t="shared" si="191"/>
        <v>1.1186689774167442</v>
      </c>
      <c r="GA77">
        <f t="shared" si="192"/>
        <v>44.824599999999997</v>
      </c>
      <c r="GB77" s="4">
        <f t="shared" si="193"/>
        <v>1.1507471375897536</v>
      </c>
      <c r="GC77">
        <f t="shared" si="194"/>
        <v>44.822000000000003</v>
      </c>
      <c r="GD77" s="4">
        <f t="shared" si="195"/>
        <v>1.1405462344000741</v>
      </c>
      <c r="GE77">
        <f t="shared" si="196"/>
        <v>44.820999999999998</v>
      </c>
      <c r="GF77" s="4">
        <f t="shared" si="197"/>
        <v>1.1193660367006819</v>
      </c>
      <c r="GG77">
        <f t="shared" si="198"/>
        <v>44.833399999999997</v>
      </c>
      <c r="GH77" s="4">
        <f t="shared" si="199"/>
        <v>1.0969029528634511</v>
      </c>
      <c r="GI77">
        <f t="shared" si="200"/>
        <v>44.848399999999998</v>
      </c>
      <c r="GJ77" s="4">
        <f t="shared" si="201"/>
        <v>1.1137372023219911</v>
      </c>
      <c r="GK77">
        <f t="shared" si="202"/>
        <v>44.836799999999997</v>
      </c>
      <c r="GL77" s="4">
        <f t="shared" si="203"/>
        <v>1.0959341914404539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45.3018</v>
      </c>
      <c r="D78" s="4">
        <f t="shared" si="13"/>
        <v>0.98349834169312111</v>
      </c>
      <c r="E78">
        <f t="shared" si="14"/>
        <v>45.326000000000001</v>
      </c>
      <c r="F78" s="4">
        <f t="shared" si="15"/>
        <v>0.99250852654220489</v>
      </c>
      <c r="G78">
        <f t="shared" si="16"/>
        <v>45.348999999999997</v>
      </c>
      <c r="H78" s="4">
        <f t="shared" si="17"/>
        <v>0.96683992587015699</v>
      </c>
      <c r="I78">
        <f t="shared" si="18"/>
        <v>45.336199999999998</v>
      </c>
      <c r="J78" s="4">
        <f t="shared" si="19"/>
        <v>1.0202393586236067</v>
      </c>
      <c r="K78">
        <f t="shared" si="20"/>
        <v>45.330599999999997</v>
      </c>
      <c r="L78" s="4">
        <f t="shared" si="21"/>
        <v>0.96837618915390844</v>
      </c>
      <c r="M78">
        <f t="shared" si="22"/>
        <v>45.334000000000003</v>
      </c>
      <c r="N78" s="4">
        <f t="shared" si="23"/>
        <v>0.97015314985129786</v>
      </c>
      <c r="O78">
        <f t="shared" si="24"/>
        <v>45.326999999999998</v>
      </c>
      <c r="P78" s="4">
        <f t="shared" si="25"/>
        <v>0.98474074491781083</v>
      </c>
      <c r="Q78">
        <f t="shared" si="26"/>
        <v>45.323999999999998</v>
      </c>
      <c r="R78" s="4">
        <f t="shared" si="27"/>
        <v>1.0033556566518416</v>
      </c>
      <c r="S78">
        <f t="shared" si="28"/>
        <v>45.333399999999997</v>
      </c>
      <c r="T78" s="4">
        <f t="shared" si="29"/>
        <v>0.99848324637279218</v>
      </c>
      <c r="U78">
        <f t="shared" si="30"/>
        <v>45.325400000000002</v>
      </c>
      <c r="V78" s="4">
        <f t="shared" si="31"/>
        <v>0.98021856858724099</v>
      </c>
      <c r="W78">
        <f t="shared" si="32"/>
        <v>45.34</v>
      </c>
      <c r="X78" s="4">
        <f t="shared" si="33"/>
        <v>0.95932943301853491</v>
      </c>
      <c r="Y78">
        <f t="shared" si="34"/>
        <v>45.3384</v>
      </c>
      <c r="Z78" s="4">
        <f t="shared" si="35"/>
        <v>0.96216737750095793</v>
      </c>
      <c r="AA78">
        <f t="shared" si="36"/>
        <v>45.4422</v>
      </c>
      <c r="AB78" s="4">
        <f t="shared" si="37"/>
        <v>0.98315568259903163</v>
      </c>
      <c r="AC78">
        <f t="shared" si="38"/>
        <v>45.476399999999998</v>
      </c>
      <c r="AD78" s="4">
        <f t="shared" si="39"/>
        <v>0.95672155604372988</v>
      </c>
      <c r="AE78">
        <f t="shared" si="40"/>
        <v>45.489400000000003</v>
      </c>
      <c r="AF78" s="4">
        <f t="shared" si="41"/>
        <v>0.98500395107418814</v>
      </c>
      <c r="AG78">
        <f t="shared" si="42"/>
        <v>45.476199999999999</v>
      </c>
      <c r="AH78" s="4">
        <f t="shared" si="43"/>
        <v>0.98428548706200114</v>
      </c>
      <c r="AI78">
        <f t="shared" si="44"/>
        <v>45.470999999999997</v>
      </c>
      <c r="AJ78" s="4">
        <f t="shared" si="45"/>
        <v>0.99544898079699151</v>
      </c>
      <c r="AK78">
        <f t="shared" si="46"/>
        <v>45.474800000000002</v>
      </c>
      <c r="AL78" s="4">
        <f t="shared" si="47"/>
        <v>0.98739843640628255</v>
      </c>
      <c r="AM78">
        <f t="shared" si="48"/>
        <v>45.477400000000003</v>
      </c>
      <c r="AN78" s="4">
        <f t="shared" si="49"/>
        <v>1.0079129087087348</v>
      </c>
      <c r="AO78">
        <f t="shared" si="50"/>
        <v>45.464799999999997</v>
      </c>
      <c r="AP78" s="4">
        <f t="shared" si="51"/>
        <v>0.96151686426109428</v>
      </c>
      <c r="AQ78">
        <f t="shared" si="52"/>
        <v>45.473799999999997</v>
      </c>
      <c r="AR78" s="4">
        <f t="shared" si="53"/>
        <v>0.95833864361906451</v>
      </c>
      <c r="AS78">
        <f t="shared" si="54"/>
        <v>45.4758</v>
      </c>
      <c r="AT78" s="4">
        <f t="shared" si="55"/>
        <v>0.97710912154825547</v>
      </c>
      <c r="AU78">
        <f t="shared" si="56"/>
        <v>45.480800000000002</v>
      </c>
      <c r="AV78" s="4">
        <f t="shared" si="57"/>
        <v>0.94174463203928749</v>
      </c>
      <c r="AW78">
        <f t="shared" si="58"/>
        <v>45.4788</v>
      </c>
      <c r="AX78" s="4">
        <f t="shared" si="59"/>
        <v>0.97616482761025181</v>
      </c>
      <c r="AY78">
        <f t="shared" si="60"/>
        <v>45.592599999999997</v>
      </c>
      <c r="AZ78" s="4">
        <f t="shared" si="61"/>
        <v>1.0327862339841698</v>
      </c>
      <c r="BA78">
        <f t="shared" si="62"/>
        <v>45.616799999999998</v>
      </c>
      <c r="BB78" s="4">
        <f t="shared" si="63"/>
        <v>1.0445152154613317</v>
      </c>
      <c r="BC78">
        <f t="shared" si="64"/>
        <v>45.630200000000002</v>
      </c>
      <c r="BD78" s="4">
        <f t="shared" si="65"/>
        <v>0.98234601277686229</v>
      </c>
      <c r="BE78">
        <f t="shared" si="66"/>
        <v>45.616999999999997</v>
      </c>
      <c r="BF78" s="4">
        <f t="shared" si="67"/>
        <v>0.97572079654293287</v>
      </c>
      <c r="BG78">
        <f t="shared" si="68"/>
        <v>45.611800000000002</v>
      </c>
      <c r="BH78" s="4">
        <f t="shared" si="69"/>
        <v>0.99865239474237011</v>
      </c>
      <c r="BI78">
        <f t="shared" si="70"/>
        <v>45.614800000000002</v>
      </c>
      <c r="BJ78" s="4">
        <f t="shared" si="71"/>
        <v>0.97935996304775663</v>
      </c>
      <c r="BK78">
        <f t="shared" si="72"/>
        <v>45.617800000000003</v>
      </c>
      <c r="BL78" s="4">
        <f t="shared" si="73"/>
        <v>0.98662008930936707</v>
      </c>
      <c r="BM78">
        <f t="shared" si="74"/>
        <v>45.605200000000004</v>
      </c>
      <c r="BN78" s="4">
        <f t="shared" si="75"/>
        <v>1.0132986711686052</v>
      </c>
      <c r="BO78">
        <f t="shared" si="76"/>
        <v>45.614600000000003</v>
      </c>
      <c r="BP78" s="4">
        <f t="shared" si="77"/>
        <v>0.98531192202997553</v>
      </c>
      <c r="BQ78">
        <f t="shared" si="78"/>
        <v>45.616599999999998</v>
      </c>
      <c r="BR78" s="4">
        <f t="shared" si="79"/>
        <v>1.0079266352945788</v>
      </c>
      <c r="BS78">
        <f t="shared" si="80"/>
        <v>45.621600000000001</v>
      </c>
      <c r="BT78" s="4">
        <f t="shared" si="81"/>
        <v>1.0031812517386516</v>
      </c>
      <c r="BU78">
        <f t="shared" si="82"/>
        <v>45.619599999999998</v>
      </c>
      <c r="BV78" s="4">
        <f t="shared" si="83"/>
        <v>1.0001970734591319</v>
      </c>
      <c r="BW78">
        <f t="shared" si="84"/>
        <v>45.7346</v>
      </c>
      <c r="BX78" s="4">
        <f t="shared" si="85"/>
        <v>1.1204317741543821</v>
      </c>
      <c r="BY78">
        <f t="shared" si="86"/>
        <v>45.758800000000001</v>
      </c>
      <c r="BZ78" s="4">
        <f t="shared" si="87"/>
        <v>1.0940725647465259</v>
      </c>
      <c r="CA78">
        <f t="shared" si="88"/>
        <v>45.781799999999997</v>
      </c>
      <c r="CB78" s="4">
        <f t="shared" si="89"/>
        <v>0.99157227887114885</v>
      </c>
      <c r="CC78">
        <f t="shared" si="90"/>
        <v>45.768599999999999</v>
      </c>
      <c r="CD78" s="4">
        <f t="shared" si="91"/>
        <v>1.0308394693270375</v>
      </c>
      <c r="CE78">
        <f t="shared" si="92"/>
        <v>45.753399999999999</v>
      </c>
      <c r="CF78" s="4">
        <f t="shared" si="93"/>
        <v>1.0217569921922609</v>
      </c>
      <c r="CG78">
        <f t="shared" si="94"/>
        <v>45.756799999999998</v>
      </c>
      <c r="CH78" s="4">
        <f t="shared" si="95"/>
        <v>0.99058046241969344</v>
      </c>
      <c r="CI78">
        <f t="shared" si="96"/>
        <v>45.759799999999998</v>
      </c>
      <c r="CJ78" s="4">
        <f t="shared" si="97"/>
        <v>1.0367998247812809</v>
      </c>
      <c r="CK78">
        <f t="shared" si="98"/>
        <v>45.7468</v>
      </c>
      <c r="CL78" s="4">
        <f t="shared" si="99"/>
        <v>0.99172429919149585</v>
      </c>
      <c r="CM78">
        <f t="shared" si="100"/>
        <v>45.7562</v>
      </c>
      <c r="CN78" s="4">
        <f t="shared" si="101"/>
        <v>1.0187404521393129</v>
      </c>
      <c r="CO78">
        <f t="shared" si="102"/>
        <v>45.758200000000002</v>
      </c>
      <c r="CP78" s="4">
        <f t="shared" si="103"/>
        <v>1.0301185969632976</v>
      </c>
      <c r="CQ78">
        <f t="shared" si="104"/>
        <v>45.763199999999998</v>
      </c>
      <c r="CR78" s="4">
        <f t="shared" si="105"/>
        <v>1.0263074663226623</v>
      </c>
      <c r="CS78">
        <f t="shared" si="106"/>
        <v>45.7712</v>
      </c>
      <c r="CT78" s="4">
        <f t="shared" si="107"/>
        <v>0.99884068503959678</v>
      </c>
      <c r="CU78">
        <f t="shared" si="108"/>
        <v>45.874200000000002</v>
      </c>
      <c r="CV78" s="4">
        <f t="shared" si="109"/>
        <v>1.2004087376202011</v>
      </c>
      <c r="CW78">
        <f t="shared" si="110"/>
        <v>45.908000000000001</v>
      </c>
      <c r="CX78" s="4">
        <f t="shared" si="111"/>
        <v>1.1239132462665751</v>
      </c>
      <c r="CY78">
        <f t="shared" si="112"/>
        <v>45.921399999999998</v>
      </c>
      <c r="CZ78" s="4">
        <f t="shared" si="113"/>
        <v>1.043173740787773</v>
      </c>
      <c r="DA78">
        <f t="shared" si="114"/>
        <v>45.908200000000001</v>
      </c>
      <c r="DB78" s="4">
        <f t="shared" si="115"/>
        <v>1.0657897446751265</v>
      </c>
      <c r="DC78">
        <f t="shared" si="116"/>
        <v>45.892600000000002</v>
      </c>
      <c r="DD78" s="4">
        <f t="shared" si="117"/>
        <v>1.0646318222131657</v>
      </c>
      <c r="DE78">
        <f t="shared" si="118"/>
        <v>45.905999999999999</v>
      </c>
      <c r="DF78" s="4">
        <f t="shared" si="119"/>
        <v>1.0838699295536904</v>
      </c>
      <c r="DG78">
        <f t="shared" si="120"/>
        <v>45.899000000000001</v>
      </c>
      <c r="DH78" s="4">
        <f t="shared" si="121"/>
        <v>1.1360096992850439</v>
      </c>
      <c r="DI78">
        <f t="shared" si="122"/>
        <v>45.8964</v>
      </c>
      <c r="DJ78" s="4">
        <f t="shared" si="123"/>
        <v>1.122920170145415</v>
      </c>
      <c r="DK78">
        <f t="shared" si="124"/>
        <v>45.905799999999999</v>
      </c>
      <c r="DL78" s="4">
        <f t="shared" si="125"/>
        <v>1.081378495822318</v>
      </c>
      <c r="DM78">
        <f t="shared" si="126"/>
        <v>45.907800000000002</v>
      </c>
      <c r="DN78" s="4">
        <f t="shared" si="127"/>
        <v>1.0268345115990543</v>
      </c>
      <c r="DO78">
        <f t="shared" si="128"/>
        <v>45.9024</v>
      </c>
      <c r="DP78" s="4">
        <f t="shared" si="129"/>
        <v>1.0825308013445263</v>
      </c>
      <c r="DQ78">
        <f t="shared" si="130"/>
        <v>45.910400000000003</v>
      </c>
      <c r="DR78" s="4">
        <f t="shared" si="131"/>
        <v>1.0692199031669405</v>
      </c>
      <c r="DS78">
        <f t="shared" si="132"/>
        <v>46.0246</v>
      </c>
      <c r="DT78" s="4">
        <f t="shared" si="133"/>
        <v>1.1667010771237751</v>
      </c>
      <c r="DU78">
        <f t="shared" si="134"/>
        <v>46.0488</v>
      </c>
      <c r="DV78" s="4">
        <f t="shared" si="135"/>
        <v>1.1002047366429655</v>
      </c>
      <c r="DW78">
        <f t="shared" si="136"/>
        <v>46.062199999999997</v>
      </c>
      <c r="DX78" s="4">
        <f t="shared" si="137"/>
        <v>1.1274789029294008</v>
      </c>
      <c r="DY78">
        <f t="shared" si="138"/>
        <v>46.048999999999999</v>
      </c>
      <c r="DZ78" s="4">
        <f t="shared" si="139"/>
        <v>1.1575556706369756</v>
      </c>
      <c r="EA78">
        <f t="shared" si="140"/>
        <v>46.0334</v>
      </c>
      <c r="EB78" s="4">
        <f t="shared" si="141"/>
        <v>1.1736039245851442</v>
      </c>
      <c r="EC78">
        <f t="shared" si="142"/>
        <v>46.046799999999998</v>
      </c>
      <c r="ED78" s="4">
        <f t="shared" si="143"/>
        <v>1.1409494253942261</v>
      </c>
      <c r="EE78">
        <f t="shared" si="144"/>
        <v>46.039400000000001</v>
      </c>
      <c r="EF78" s="4">
        <f t="shared" si="145"/>
        <v>1.1789690581940473</v>
      </c>
      <c r="EG78">
        <f t="shared" si="146"/>
        <v>46.036799999999999</v>
      </c>
      <c r="EH78" s="4">
        <f t="shared" si="147"/>
        <v>1.1485038705990489</v>
      </c>
      <c r="EI78">
        <f t="shared" si="148"/>
        <v>46.046199999999999</v>
      </c>
      <c r="EJ78" s="4">
        <f t="shared" si="149"/>
        <v>1.1019341230597088</v>
      </c>
      <c r="EK78">
        <f t="shared" si="150"/>
        <v>46.048200000000001</v>
      </c>
      <c r="EL78" s="4">
        <f t="shared" si="151"/>
        <v>1.1080165728870301</v>
      </c>
      <c r="EM78">
        <f t="shared" si="152"/>
        <v>46.043199999999999</v>
      </c>
      <c r="EN78" s="4">
        <f t="shared" si="153"/>
        <v>1.1037872051292574</v>
      </c>
      <c r="EO78">
        <f t="shared" si="154"/>
        <v>46.051200000000001</v>
      </c>
      <c r="EP78" s="4">
        <f t="shared" si="155"/>
        <v>1.1157977390699738</v>
      </c>
      <c r="EQ78">
        <f t="shared" si="156"/>
        <v>46.165399999999998</v>
      </c>
      <c r="ER78" s="4">
        <f t="shared" si="157"/>
        <v>1.148405996239487</v>
      </c>
      <c r="ES78">
        <f t="shared" si="158"/>
        <v>46.189599999999999</v>
      </c>
      <c r="ET78" s="4">
        <f t="shared" si="159"/>
        <v>1.0822149984959422</v>
      </c>
      <c r="EU78">
        <f t="shared" si="160"/>
        <v>46.202199999999998</v>
      </c>
      <c r="EV78" s="4">
        <f t="shared" si="161"/>
        <v>1.1379802575055946</v>
      </c>
      <c r="EW78">
        <f t="shared" si="162"/>
        <v>46.199399999999997</v>
      </c>
      <c r="EX78" s="4">
        <f t="shared" si="163"/>
        <v>1.1537469085173346</v>
      </c>
      <c r="EY78">
        <f t="shared" si="164"/>
        <v>46.1738</v>
      </c>
      <c r="EZ78" s="4">
        <f t="shared" si="165"/>
        <v>1.1458707102982495</v>
      </c>
      <c r="FA78">
        <f t="shared" si="166"/>
        <v>46.187600000000003</v>
      </c>
      <c r="FB78" s="4">
        <f t="shared" si="167"/>
        <v>1.1547311569709415</v>
      </c>
      <c r="FC78">
        <f t="shared" si="168"/>
        <v>46.180199999999999</v>
      </c>
      <c r="FD78" s="4">
        <f t="shared" si="169"/>
        <v>1.1372983038597704</v>
      </c>
      <c r="FE78">
        <f t="shared" si="170"/>
        <v>46.177599999999998</v>
      </c>
      <c r="FF78" s="4">
        <f t="shared" si="171"/>
        <v>1.168932711000864</v>
      </c>
      <c r="FG78">
        <f t="shared" si="172"/>
        <v>46.186599999999999</v>
      </c>
      <c r="FH78" s="4">
        <f t="shared" si="173"/>
        <v>1.1574132134065449</v>
      </c>
      <c r="FI78">
        <f t="shared" si="174"/>
        <v>46.188600000000001</v>
      </c>
      <c r="FJ78" s="4">
        <f t="shared" si="175"/>
        <v>1.134362724540517</v>
      </c>
      <c r="FK78">
        <f t="shared" si="176"/>
        <v>46.183599999999998</v>
      </c>
      <c r="FL78" s="4">
        <f t="shared" si="177"/>
        <v>1.0766396949153849</v>
      </c>
      <c r="FM78">
        <f t="shared" si="178"/>
        <v>46.201599999999999</v>
      </c>
      <c r="FN78" s="4">
        <f t="shared" si="179"/>
        <v>1.1082686132249826</v>
      </c>
      <c r="FO78">
        <f t="shared" si="180"/>
        <v>46.307000000000002</v>
      </c>
      <c r="FP78" s="4">
        <f t="shared" si="181"/>
        <v>1.1576407528307713</v>
      </c>
      <c r="FQ78">
        <f t="shared" si="182"/>
        <v>46.340800000000002</v>
      </c>
      <c r="FR78" s="4">
        <f t="shared" si="183"/>
        <v>1.1284396423063012</v>
      </c>
      <c r="FS78">
        <f t="shared" si="184"/>
        <v>46.344200000000001</v>
      </c>
      <c r="FT78" s="4">
        <f t="shared" si="185"/>
        <v>1.1597608610881556</v>
      </c>
      <c r="FU78">
        <f t="shared" si="186"/>
        <v>46.341000000000001</v>
      </c>
      <c r="FV78" s="4">
        <f t="shared" si="187"/>
        <v>1.1410651640903453</v>
      </c>
      <c r="FW78">
        <f t="shared" si="188"/>
        <v>46.315800000000003</v>
      </c>
      <c r="FX78" s="4">
        <f t="shared" si="189"/>
        <v>1.1260485479129629</v>
      </c>
      <c r="FY78">
        <f t="shared" si="190"/>
        <v>46.338799999999999</v>
      </c>
      <c r="FZ78" s="4">
        <f t="shared" si="191"/>
        <v>1.1191676146340719</v>
      </c>
      <c r="GA78">
        <f t="shared" si="192"/>
        <v>46.321399999999997</v>
      </c>
      <c r="GB78" s="4">
        <f t="shared" si="193"/>
        <v>1.1412713814421558</v>
      </c>
      <c r="GC78">
        <f t="shared" si="194"/>
        <v>46.3292</v>
      </c>
      <c r="GD78" s="4">
        <f t="shared" si="195"/>
        <v>1.1187850229420708</v>
      </c>
      <c r="GE78">
        <f t="shared" si="196"/>
        <v>46.328600000000002</v>
      </c>
      <c r="GF78" s="4">
        <f t="shared" si="197"/>
        <v>1.1144363857862605</v>
      </c>
      <c r="GG78">
        <f t="shared" si="198"/>
        <v>46.340600000000002</v>
      </c>
      <c r="GH78" s="4">
        <f t="shared" si="199"/>
        <v>1.0960668717483815</v>
      </c>
      <c r="GI78">
        <f t="shared" si="200"/>
        <v>46.325600000000001</v>
      </c>
      <c r="GJ78" s="4">
        <f t="shared" si="201"/>
        <v>1.1136652475058777</v>
      </c>
      <c r="GK78">
        <f t="shared" si="202"/>
        <v>46.343200000000003</v>
      </c>
      <c r="GL78" s="4">
        <f t="shared" si="203"/>
        <v>1.0936865997465195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46.817799999999998</v>
      </c>
      <c r="D79" s="4">
        <f t="shared" si="13"/>
        <v>0.97916730397095686</v>
      </c>
      <c r="E79">
        <f t="shared" si="14"/>
        <v>46.821599999999997</v>
      </c>
      <c r="F79" s="4">
        <f t="shared" si="15"/>
        <v>0.98272017492780672</v>
      </c>
      <c r="G79">
        <f t="shared" si="16"/>
        <v>46.844999999999999</v>
      </c>
      <c r="H79" s="4">
        <f t="shared" si="17"/>
        <v>0.97482432771568117</v>
      </c>
      <c r="I79">
        <f t="shared" si="18"/>
        <v>46.831800000000001</v>
      </c>
      <c r="J79" s="4">
        <f t="shared" si="19"/>
        <v>1.0115287211957762</v>
      </c>
      <c r="K79">
        <f t="shared" si="20"/>
        <v>46.846600000000002</v>
      </c>
      <c r="L79" s="4">
        <f t="shared" si="21"/>
        <v>0.97200133602250693</v>
      </c>
      <c r="M79">
        <f t="shared" si="22"/>
        <v>46.839599999999997</v>
      </c>
      <c r="N79" s="4">
        <f t="shared" si="23"/>
        <v>0.98628991001515653</v>
      </c>
      <c r="O79">
        <f t="shared" si="24"/>
        <v>46.822200000000002</v>
      </c>
      <c r="P79" s="4">
        <f t="shared" si="25"/>
        <v>1.0004905968928863</v>
      </c>
      <c r="Q79">
        <f t="shared" si="26"/>
        <v>46.83</v>
      </c>
      <c r="R79" s="4">
        <f t="shared" si="27"/>
        <v>0.99426759664879771</v>
      </c>
      <c r="S79">
        <f t="shared" si="28"/>
        <v>46.839399999999998</v>
      </c>
      <c r="T79" s="4">
        <f t="shared" si="29"/>
        <v>1.0061504929791414</v>
      </c>
      <c r="U79">
        <f t="shared" si="30"/>
        <v>46.821399999999997</v>
      </c>
      <c r="V79" s="4">
        <f t="shared" si="31"/>
        <v>0.98301542906976469</v>
      </c>
      <c r="W79">
        <f t="shared" si="32"/>
        <v>46.846400000000003</v>
      </c>
      <c r="X79" s="4">
        <f t="shared" si="33"/>
        <v>0.95100512272813564</v>
      </c>
      <c r="Y79">
        <f t="shared" si="34"/>
        <v>46.834400000000002</v>
      </c>
      <c r="Z79" s="4">
        <f t="shared" si="35"/>
        <v>0.96474763169043809</v>
      </c>
      <c r="AA79">
        <f t="shared" si="36"/>
        <v>46.959400000000002</v>
      </c>
      <c r="AB79" s="4">
        <f t="shared" si="37"/>
        <v>0.98756012543158966</v>
      </c>
      <c r="AC79">
        <f t="shared" si="38"/>
        <v>46.963200000000001</v>
      </c>
      <c r="AD79" s="4">
        <f t="shared" si="39"/>
        <v>0.96279681137329021</v>
      </c>
      <c r="AE79">
        <f t="shared" si="40"/>
        <v>46.996600000000001</v>
      </c>
      <c r="AF79" s="4">
        <f t="shared" si="41"/>
        <v>1.0000388402845883</v>
      </c>
      <c r="AG79">
        <f t="shared" si="42"/>
        <v>46.973799999999997</v>
      </c>
      <c r="AH79" s="4">
        <f t="shared" si="43"/>
        <v>0.97882175336181443</v>
      </c>
      <c r="AI79">
        <f t="shared" si="44"/>
        <v>46.988199999999999</v>
      </c>
      <c r="AJ79" s="4">
        <f t="shared" si="45"/>
        <v>1.0029436970790804</v>
      </c>
      <c r="AK79">
        <f t="shared" si="46"/>
        <v>46.9816</v>
      </c>
      <c r="AL79" s="4">
        <f t="shared" si="47"/>
        <v>0.9925831267708386</v>
      </c>
      <c r="AM79">
        <f t="shared" si="48"/>
        <v>46.964199999999998</v>
      </c>
      <c r="AN79" s="4">
        <f t="shared" si="49"/>
        <v>0.98617409976614234</v>
      </c>
      <c r="AO79">
        <f t="shared" si="50"/>
        <v>46.971600000000002</v>
      </c>
      <c r="AP79" s="4">
        <f t="shared" si="51"/>
        <v>0.95747721312643752</v>
      </c>
      <c r="AQ79">
        <f t="shared" si="52"/>
        <v>46.981000000000002</v>
      </c>
      <c r="AR79" s="4">
        <f t="shared" si="53"/>
        <v>0.96855748363950922</v>
      </c>
      <c r="AS79">
        <f t="shared" si="54"/>
        <v>46.963000000000001</v>
      </c>
      <c r="AT79" s="4">
        <f t="shared" si="55"/>
        <v>0.97101193642882</v>
      </c>
      <c r="AU79">
        <f t="shared" si="56"/>
        <v>46.988</v>
      </c>
      <c r="AV79" s="4">
        <f t="shared" si="57"/>
        <v>0.93320787181417364</v>
      </c>
      <c r="AW79">
        <f t="shared" si="58"/>
        <v>46.985599999999998</v>
      </c>
      <c r="AX79" s="4">
        <f t="shared" si="59"/>
        <v>0.96639993420340986</v>
      </c>
      <c r="AY79">
        <f t="shared" si="60"/>
        <v>47.098999999999997</v>
      </c>
      <c r="AZ79" s="4">
        <f t="shared" si="61"/>
        <v>1.0371509351871311</v>
      </c>
      <c r="BA79">
        <f t="shared" si="62"/>
        <v>47.1128</v>
      </c>
      <c r="BB79" s="4">
        <f t="shared" si="63"/>
        <v>1.0386182965357851</v>
      </c>
      <c r="BC79">
        <f t="shared" si="64"/>
        <v>47.135800000000003</v>
      </c>
      <c r="BD79" s="4">
        <f t="shared" si="65"/>
        <v>0.97202392338514132</v>
      </c>
      <c r="BE79">
        <f t="shared" si="66"/>
        <v>47.113</v>
      </c>
      <c r="BF79" s="4">
        <f t="shared" si="67"/>
        <v>0.97701522802665652</v>
      </c>
      <c r="BG79">
        <f t="shared" si="68"/>
        <v>47.127800000000001</v>
      </c>
      <c r="BH79" s="4">
        <f t="shared" si="69"/>
        <v>0.99961691249287277</v>
      </c>
      <c r="BI79">
        <f t="shared" si="70"/>
        <v>47.1312</v>
      </c>
      <c r="BJ79" s="4">
        <f t="shared" si="71"/>
        <v>0.97045828814716628</v>
      </c>
      <c r="BK79">
        <f t="shared" si="72"/>
        <v>47.113399999999999</v>
      </c>
      <c r="BL79" s="4">
        <f t="shared" si="73"/>
        <v>0.98957257660622422</v>
      </c>
      <c r="BM79">
        <f t="shared" si="74"/>
        <v>47.121200000000002</v>
      </c>
      <c r="BN79" s="4">
        <f t="shared" si="75"/>
        <v>1.0102950772130792</v>
      </c>
      <c r="BO79">
        <f t="shared" si="76"/>
        <v>47.130600000000001</v>
      </c>
      <c r="BP79" s="4">
        <f t="shared" si="77"/>
        <v>0.97211691934895295</v>
      </c>
      <c r="BQ79">
        <f t="shared" si="78"/>
        <v>47.112200000000001</v>
      </c>
      <c r="BR79" s="4">
        <f t="shared" si="79"/>
        <v>0.99498809957682433</v>
      </c>
      <c r="BS79">
        <f t="shared" si="80"/>
        <v>47.127200000000002</v>
      </c>
      <c r="BT79" s="4">
        <f t="shared" si="81"/>
        <v>1.0031414465128587</v>
      </c>
      <c r="BU79">
        <f t="shared" si="82"/>
        <v>47.1252</v>
      </c>
      <c r="BV79" s="4">
        <f t="shared" si="83"/>
        <v>1.002616150169976</v>
      </c>
      <c r="BW79">
        <f t="shared" si="84"/>
        <v>47.249400000000001</v>
      </c>
      <c r="BX79" s="4">
        <f t="shared" si="85"/>
        <v>1.1152363793365225</v>
      </c>
      <c r="BY79">
        <f t="shared" si="86"/>
        <v>47.2532</v>
      </c>
      <c r="BZ79" s="4">
        <f t="shared" si="87"/>
        <v>1.0786761819867552</v>
      </c>
      <c r="CA79">
        <f t="shared" si="88"/>
        <v>47.276600000000002</v>
      </c>
      <c r="CB79" s="4">
        <f t="shared" si="89"/>
        <v>0.98794270557223141</v>
      </c>
      <c r="CC79">
        <f t="shared" si="90"/>
        <v>47.253799999999998</v>
      </c>
      <c r="CD79" s="4">
        <f t="shared" si="91"/>
        <v>1.0366552937687263</v>
      </c>
      <c r="CE79">
        <f t="shared" si="92"/>
        <v>47.268599999999999</v>
      </c>
      <c r="CF79" s="4">
        <f t="shared" si="93"/>
        <v>1.0206633829711469</v>
      </c>
      <c r="CG79">
        <f t="shared" si="94"/>
        <v>47.271599999999999</v>
      </c>
      <c r="CH79" s="4">
        <f t="shared" si="95"/>
        <v>0.98877189225148276</v>
      </c>
      <c r="CI79">
        <f t="shared" si="96"/>
        <v>47.254199999999997</v>
      </c>
      <c r="CJ79" s="4">
        <f t="shared" si="97"/>
        <v>1.0346957399948895</v>
      </c>
      <c r="CK79">
        <f t="shared" si="98"/>
        <v>47.261600000000001</v>
      </c>
      <c r="CL79" s="4">
        <f t="shared" si="99"/>
        <v>0.98974081102227651</v>
      </c>
      <c r="CM79">
        <f t="shared" si="100"/>
        <v>47.270600000000002</v>
      </c>
      <c r="CN79" s="4">
        <f t="shared" si="101"/>
        <v>1.0242115983562878</v>
      </c>
      <c r="CO79">
        <f t="shared" si="102"/>
        <v>47.252600000000001</v>
      </c>
      <c r="CP79" s="4">
        <f t="shared" si="103"/>
        <v>1.0355046953648714</v>
      </c>
      <c r="CQ79">
        <f t="shared" si="104"/>
        <v>47.268000000000001</v>
      </c>
      <c r="CR79" s="4">
        <f t="shared" si="105"/>
        <v>1.0273522037689846</v>
      </c>
      <c r="CS79">
        <f t="shared" si="106"/>
        <v>47.265999999999998</v>
      </c>
      <c r="CT79" s="4">
        <f t="shared" si="107"/>
        <v>0.98737338919006468</v>
      </c>
      <c r="CU79">
        <f t="shared" si="108"/>
        <v>47.3902</v>
      </c>
      <c r="CV79" s="4">
        <f t="shared" si="109"/>
        <v>1.1722141336396428</v>
      </c>
      <c r="CW79">
        <f t="shared" si="110"/>
        <v>47.393999999999998</v>
      </c>
      <c r="CX79" s="4">
        <f t="shared" si="111"/>
        <v>1.1040685953109639</v>
      </c>
      <c r="CY79">
        <f t="shared" si="112"/>
        <v>47.427</v>
      </c>
      <c r="CZ79" s="4">
        <f t="shared" si="113"/>
        <v>1.0356840611951807</v>
      </c>
      <c r="DA79">
        <f t="shared" si="114"/>
        <v>47.404200000000003</v>
      </c>
      <c r="DB79" s="4">
        <f t="shared" si="115"/>
        <v>1.0670911929635905</v>
      </c>
      <c r="DC79">
        <f t="shared" si="116"/>
        <v>47.4086</v>
      </c>
      <c r="DD79" s="4">
        <f t="shared" si="117"/>
        <v>1.0787638099957624</v>
      </c>
      <c r="DE79">
        <f t="shared" si="118"/>
        <v>47.411999999999999</v>
      </c>
      <c r="DF79" s="4">
        <f t="shared" si="119"/>
        <v>1.0945011004102245</v>
      </c>
      <c r="DG79">
        <f t="shared" si="120"/>
        <v>47.395000000000003</v>
      </c>
      <c r="DH79" s="4">
        <f t="shared" si="121"/>
        <v>1.1382002649546112</v>
      </c>
      <c r="DI79">
        <f t="shared" si="122"/>
        <v>47.402000000000001</v>
      </c>
      <c r="DJ79" s="4">
        <f t="shared" si="123"/>
        <v>1.1176278563656148</v>
      </c>
      <c r="DK79">
        <f t="shared" si="124"/>
        <v>47.4114</v>
      </c>
      <c r="DL79" s="4">
        <f t="shared" si="125"/>
        <v>1.0782521407774737</v>
      </c>
      <c r="DM79">
        <f t="shared" si="126"/>
        <v>47.3934</v>
      </c>
      <c r="DN79" s="4">
        <f t="shared" si="127"/>
        <v>1.0126084770960115</v>
      </c>
      <c r="DO79">
        <f t="shared" si="128"/>
        <v>47.4084</v>
      </c>
      <c r="DP79" s="4">
        <f t="shared" si="129"/>
        <v>1.0777587620517519</v>
      </c>
      <c r="DQ79">
        <f t="shared" si="130"/>
        <v>47.416400000000003</v>
      </c>
      <c r="DR79" s="4">
        <f t="shared" si="131"/>
        <v>1.064665690366271</v>
      </c>
      <c r="DS79">
        <f t="shared" si="132"/>
        <v>47.531799999999997</v>
      </c>
      <c r="DT79" s="4">
        <f t="shared" si="133"/>
        <v>1.1569045474311193</v>
      </c>
      <c r="DU79">
        <f t="shared" si="134"/>
        <v>47.5456</v>
      </c>
      <c r="DV79" s="4">
        <f t="shared" si="135"/>
        <v>1.0987340931512402</v>
      </c>
      <c r="DW79">
        <f t="shared" si="136"/>
        <v>47.568600000000004</v>
      </c>
      <c r="DX79" s="4">
        <f t="shared" si="137"/>
        <v>1.1126188981512348</v>
      </c>
      <c r="DY79">
        <f t="shared" si="138"/>
        <v>47.5458</v>
      </c>
      <c r="DZ79" s="4">
        <f t="shared" si="139"/>
        <v>1.1568151216986018</v>
      </c>
      <c r="EA79">
        <f t="shared" si="140"/>
        <v>47.550600000000003</v>
      </c>
      <c r="EB79" s="4">
        <f t="shared" si="141"/>
        <v>1.1597371933066423</v>
      </c>
      <c r="EC79">
        <f t="shared" si="142"/>
        <v>47.554000000000002</v>
      </c>
      <c r="ED79" s="4">
        <f t="shared" si="143"/>
        <v>1.1120047209416837</v>
      </c>
      <c r="EE79">
        <f t="shared" si="144"/>
        <v>47.536200000000001</v>
      </c>
      <c r="EF79" s="4">
        <f t="shared" si="145"/>
        <v>1.1484305116312337</v>
      </c>
      <c r="EG79">
        <f t="shared" si="146"/>
        <v>47.543999999999997</v>
      </c>
      <c r="EH79" s="4">
        <f t="shared" si="147"/>
        <v>1.1310034850101769</v>
      </c>
      <c r="EI79">
        <f t="shared" si="148"/>
        <v>47.552999999999997</v>
      </c>
      <c r="EJ79" s="4">
        <f t="shared" si="149"/>
        <v>1.0935917839731182</v>
      </c>
      <c r="EK79">
        <f t="shared" si="150"/>
        <v>47.545000000000002</v>
      </c>
      <c r="EL79" s="4">
        <f t="shared" si="151"/>
        <v>1.0985345000073203</v>
      </c>
      <c r="EM79">
        <f t="shared" si="152"/>
        <v>47.550400000000003</v>
      </c>
      <c r="EN79" s="4">
        <f t="shared" si="153"/>
        <v>1.0977828547455208</v>
      </c>
      <c r="EO79">
        <f t="shared" si="154"/>
        <v>47.558</v>
      </c>
      <c r="EP79" s="4">
        <f t="shared" si="155"/>
        <v>1.100623545389001</v>
      </c>
      <c r="EQ79">
        <f t="shared" si="156"/>
        <v>47.680999999999997</v>
      </c>
      <c r="ER79" s="4">
        <f t="shared" si="157"/>
        <v>1.1423364478195737</v>
      </c>
      <c r="ES79">
        <f t="shared" si="158"/>
        <v>47.684800000000003</v>
      </c>
      <c r="ET79" s="4">
        <f t="shared" si="159"/>
        <v>1.0852035520099594</v>
      </c>
      <c r="EU79">
        <f t="shared" si="160"/>
        <v>47.708599999999997</v>
      </c>
      <c r="EV79" s="4">
        <f t="shared" si="161"/>
        <v>1.1190587180677738</v>
      </c>
      <c r="EW79">
        <f t="shared" si="162"/>
        <v>47.685400000000001</v>
      </c>
      <c r="EX79" s="4">
        <f t="shared" si="163"/>
        <v>1.1492972106204888</v>
      </c>
      <c r="EY79">
        <f t="shared" si="164"/>
        <v>47.699800000000003</v>
      </c>
      <c r="EZ79" s="4">
        <f t="shared" si="165"/>
        <v>1.1232304632766688</v>
      </c>
      <c r="FA79">
        <f t="shared" si="166"/>
        <v>47.693199999999997</v>
      </c>
      <c r="FB79" s="4">
        <f t="shared" si="167"/>
        <v>1.1534968393989444</v>
      </c>
      <c r="FC79">
        <f t="shared" si="168"/>
        <v>47.675800000000002</v>
      </c>
      <c r="FD79" s="4">
        <f t="shared" si="169"/>
        <v>1.13637533812678</v>
      </c>
      <c r="FE79">
        <f t="shared" si="170"/>
        <v>47.683199999999999</v>
      </c>
      <c r="FF79" s="4">
        <f t="shared" si="171"/>
        <v>1.1655668702007627</v>
      </c>
      <c r="FG79">
        <f t="shared" si="172"/>
        <v>47.6922</v>
      </c>
      <c r="FH79" s="4">
        <f t="shared" si="173"/>
        <v>1.1307850751434116</v>
      </c>
      <c r="FI79">
        <f t="shared" si="174"/>
        <v>47.684600000000003</v>
      </c>
      <c r="FJ79" s="4">
        <f t="shared" si="175"/>
        <v>1.1192572608450961</v>
      </c>
      <c r="FK79">
        <f t="shared" si="176"/>
        <v>47.699599999999997</v>
      </c>
      <c r="FL79" s="4">
        <f t="shared" si="177"/>
        <v>1.0955051470503221</v>
      </c>
      <c r="FM79">
        <f t="shared" si="178"/>
        <v>47.697600000000001</v>
      </c>
      <c r="FN79" s="4">
        <f t="shared" si="179"/>
        <v>1.0846781554638725</v>
      </c>
      <c r="FO79">
        <f t="shared" si="180"/>
        <v>47.821399999999997</v>
      </c>
      <c r="FP79" s="4">
        <f t="shared" si="181"/>
        <v>1.1412245210442362</v>
      </c>
      <c r="FQ79">
        <f t="shared" si="182"/>
        <v>47.825600000000001</v>
      </c>
      <c r="FR79" s="4">
        <f t="shared" si="183"/>
        <v>1.1393120091793083</v>
      </c>
      <c r="FS79">
        <f t="shared" si="184"/>
        <v>47.848599999999998</v>
      </c>
      <c r="FT79" s="4">
        <f t="shared" si="185"/>
        <v>1.1705771030318084</v>
      </c>
      <c r="FU79">
        <f t="shared" si="186"/>
        <v>47.8354</v>
      </c>
      <c r="FV79" s="4">
        <f t="shared" si="187"/>
        <v>1.1334871617029987</v>
      </c>
      <c r="FW79">
        <f t="shared" si="188"/>
        <v>47.840600000000002</v>
      </c>
      <c r="FX79" s="4">
        <f t="shared" si="189"/>
        <v>1.1363053192479173</v>
      </c>
      <c r="FY79">
        <f t="shared" si="190"/>
        <v>47.834000000000003</v>
      </c>
      <c r="FZ79" s="4">
        <f t="shared" si="191"/>
        <v>1.0920994869524057</v>
      </c>
      <c r="GA79">
        <f t="shared" si="192"/>
        <v>47.816600000000001</v>
      </c>
      <c r="GB79" s="4">
        <f t="shared" si="193"/>
        <v>1.1194255773335922</v>
      </c>
      <c r="GC79">
        <f t="shared" si="194"/>
        <v>47.823999999999998</v>
      </c>
      <c r="GD79" s="4">
        <f t="shared" si="195"/>
        <v>1.1107791741607314</v>
      </c>
      <c r="GE79">
        <f t="shared" si="196"/>
        <v>47.832999999999998</v>
      </c>
      <c r="GF79" s="4">
        <f t="shared" si="197"/>
        <v>1.1063792092651339</v>
      </c>
      <c r="GG79">
        <f t="shared" si="198"/>
        <v>47.825400000000002</v>
      </c>
      <c r="GH79" s="4">
        <f t="shared" si="199"/>
        <v>1.0898494685472273</v>
      </c>
      <c r="GI79">
        <f t="shared" si="200"/>
        <v>47.84</v>
      </c>
      <c r="GJ79" s="4">
        <f t="shared" si="201"/>
        <v>1.0861168321938928</v>
      </c>
      <c r="GK79">
        <f t="shared" si="202"/>
        <v>47.847999999999999</v>
      </c>
      <c r="GL79" s="4">
        <f t="shared" si="203"/>
        <v>1.0653796666200828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48.313800000000001</v>
      </c>
      <c r="D80" s="4">
        <f t="shared" si="13"/>
        <v>0.97809268558876572</v>
      </c>
      <c r="E80">
        <f t="shared" si="14"/>
        <v>48.327199999999998</v>
      </c>
      <c r="F80" s="4">
        <f t="shared" si="15"/>
        <v>0.96829385970124415</v>
      </c>
      <c r="G80">
        <f t="shared" si="16"/>
        <v>48.350999999999999</v>
      </c>
      <c r="H80" s="4">
        <f t="shared" si="17"/>
        <v>0.9879741703828111</v>
      </c>
      <c r="I80">
        <f t="shared" si="18"/>
        <v>48.327399999999997</v>
      </c>
      <c r="J80" s="4">
        <f t="shared" si="19"/>
        <v>1.022030275198591</v>
      </c>
      <c r="K80">
        <f t="shared" si="20"/>
        <v>48.342199999999998</v>
      </c>
      <c r="L80" s="4">
        <f t="shared" si="21"/>
        <v>0.96512605747861324</v>
      </c>
      <c r="M80">
        <f t="shared" si="22"/>
        <v>48.335599999999999</v>
      </c>
      <c r="N80" s="4">
        <f t="shared" si="23"/>
        <v>0.96324489468680929</v>
      </c>
      <c r="O80">
        <f t="shared" si="24"/>
        <v>48.328200000000002</v>
      </c>
      <c r="P80" s="4">
        <f t="shared" si="25"/>
        <v>0.99128767586770794</v>
      </c>
      <c r="Q80">
        <f t="shared" si="26"/>
        <v>48.326000000000001</v>
      </c>
      <c r="R80" s="4">
        <f t="shared" si="27"/>
        <v>0.98659699401464962</v>
      </c>
      <c r="S80">
        <f t="shared" si="28"/>
        <v>48.3354</v>
      </c>
      <c r="T80" s="4">
        <f t="shared" si="29"/>
        <v>0.98362544715721612</v>
      </c>
      <c r="U80">
        <f t="shared" si="30"/>
        <v>48.326999999999998</v>
      </c>
      <c r="V80" s="4">
        <f t="shared" si="31"/>
        <v>0.97890639665992607</v>
      </c>
      <c r="W80">
        <f t="shared" si="32"/>
        <v>48.351999999999997</v>
      </c>
      <c r="X80" s="4">
        <f t="shared" si="33"/>
        <v>0.96787009965176474</v>
      </c>
      <c r="Y80">
        <f t="shared" si="34"/>
        <v>48.33</v>
      </c>
      <c r="Z80" s="4">
        <f t="shared" si="35"/>
        <v>0.96139478699508674</v>
      </c>
      <c r="AA80">
        <f t="shared" si="36"/>
        <v>48.464199999999998</v>
      </c>
      <c r="AB80" s="4">
        <f t="shared" si="37"/>
        <v>0.98362777246683242</v>
      </c>
      <c r="AC80">
        <f t="shared" si="38"/>
        <v>48.468000000000004</v>
      </c>
      <c r="AD80" s="4">
        <f t="shared" si="39"/>
        <v>0.96368344190066135</v>
      </c>
      <c r="AE80">
        <f t="shared" si="40"/>
        <v>48.491799999999998</v>
      </c>
      <c r="AF80" s="4">
        <f t="shared" si="41"/>
        <v>0.99380821129854624</v>
      </c>
      <c r="AG80">
        <f t="shared" si="42"/>
        <v>48.468200000000003</v>
      </c>
      <c r="AH80" s="4">
        <f t="shared" si="43"/>
        <v>1.001147346870817</v>
      </c>
      <c r="AI80">
        <f t="shared" si="44"/>
        <v>48.482999999999997</v>
      </c>
      <c r="AJ80" s="4">
        <f t="shared" si="45"/>
        <v>1.0049251843408415</v>
      </c>
      <c r="AK80">
        <f t="shared" si="46"/>
        <v>48.476399999999998</v>
      </c>
      <c r="AL80" s="4">
        <f t="shared" si="47"/>
        <v>0.98253345973327166</v>
      </c>
      <c r="AM80">
        <f t="shared" si="48"/>
        <v>48.468600000000002</v>
      </c>
      <c r="AN80" s="4">
        <f t="shared" si="49"/>
        <v>0.99621657274236619</v>
      </c>
      <c r="AO80">
        <f t="shared" si="50"/>
        <v>48.466000000000001</v>
      </c>
      <c r="AP80" s="4">
        <f t="shared" si="51"/>
        <v>0.9665252327259406</v>
      </c>
      <c r="AQ80">
        <f t="shared" si="52"/>
        <v>48.485799999999998</v>
      </c>
      <c r="AR80" s="4">
        <f t="shared" si="53"/>
        <v>0.96482067072572331</v>
      </c>
      <c r="AS80">
        <f t="shared" si="54"/>
        <v>48.467799999999997</v>
      </c>
      <c r="AT80" s="4">
        <f t="shared" si="55"/>
        <v>0.96115421198422391</v>
      </c>
      <c r="AU80">
        <f t="shared" si="56"/>
        <v>48.492800000000003</v>
      </c>
      <c r="AV80" s="4">
        <f t="shared" si="57"/>
        <v>0.94543140839516804</v>
      </c>
      <c r="AW80">
        <f t="shared" si="58"/>
        <v>48.470799999999997</v>
      </c>
      <c r="AX80" s="4">
        <f t="shared" si="59"/>
        <v>0.95774625223158627</v>
      </c>
      <c r="AY80">
        <f t="shared" si="60"/>
        <v>48.604599999999998</v>
      </c>
      <c r="AZ80" s="4">
        <f t="shared" si="61"/>
        <v>1.0369719245225946</v>
      </c>
      <c r="BA80">
        <f t="shared" si="62"/>
        <v>48.608800000000002</v>
      </c>
      <c r="BB80" s="4">
        <f t="shared" si="63"/>
        <v>1.0333957458106664</v>
      </c>
      <c r="BC80">
        <f t="shared" si="64"/>
        <v>48.642200000000003</v>
      </c>
      <c r="BD80" s="4">
        <f t="shared" si="65"/>
        <v>0.98367575874489754</v>
      </c>
      <c r="BE80">
        <f t="shared" si="66"/>
        <v>48.609000000000002</v>
      </c>
      <c r="BF80" s="4">
        <f t="shared" si="67"/>
        <v>0.96815107934914213</v>
      </c>
      <c r="BG80">
        <f t="shared" si="68"/>
        <v>48.623399999999997</v>
      </c>
      <c r="BH80" s="4">
        <f t="shared" si="69"/>
        <v>1.0109796536926448</v>
      </c>
      <c r="BI80">
        <f t="shared" si="70"/>
        <v>48.616399999999999</v>
      </c>
      <c r="BJ80" s="4">
        <f t="shared" si="71"/>
        <v>0.95620456279873067</v>
      </c>
      <c r="BK80">
        <f t="shared" si="72"/>
        <v>48.609400000000001</v>
      </c>
      <c r="BL80" s="4">
        <f t="shared" si="73"/>
        <v>0.98410745114425768</v>
      </c>
      <c r="BM80">
        <f t="shared" si="74"/>
        <v>48.6068</v>
      </c>
      <c r="BN80" s="4">
        <f t="shared" si="75"/>
        <v>1.0135265300204039</v>
      </c>
      <c r="BO80">
        <f t="shared" si="76"/>
        <v>48.626199999999997</v>
      </c>
      <c r="BP80" s="4">
        <f t="shared" si="77"/>
        <v>0.97110116421508474</v>
      </c>
      <c r="BQ80">
        <f t="shared" si="78"/>
        <v>48.608600000000003</v>
      </c>
      <c r="BR80" s="4">
        <f t="shared" si="79"/>
        <v>0.99866872091168557</v>
      </c>
      <c r="BS80">
        <f t="shared" si="80"/>
        <v>48.633200000000002</v>
      </c>
      <c r="BT80" s="4">
        <f t="shared" si="81"/>
        <v>0.98781643458259927</v>
      </c>
      <c r="BU80">
        <f t="shared" si="82"/>
        <v>48.621200000000002</v>
      </c>
      <c r="BV80" s="4">
        <f t="shared" si="83"/>
        <v>0.98640193131989951</v>
      </c>
      <c r="BW80">
        <f t="shared" si="84"/>
        <v>48.746600000000001</v>
      </c>
      <c r="BX80" s="4">
        <f t="shared" si="85"/>
        <v>1.0972837061439191</v>
      </c>
      <c r="BY80">
        <f t="shared" si="86"/>
        <v>48.76</v>
      </c>
      <c r="BZ80" s="4">
        <f t="shared" si="87"/>
        <v>1.0789417216447008</v>
      </c>
      <c r="CA80">
        <f t="shared" si="88"/>
        <v>48.783799999999999</v>
      </c>
      <c r="CB80" s="4">
        <f t="shared" si="89"/>
        <v>0.98722885597604537</v>
      </c>
      <c r="CC80">
        <f t="shared" si="90"/>
        <v>48.750599999999999</v>
      </c>
      <c r="CD80" s="4">
        <f t="shared" si="91"/>
        <v>1.0267396213548929</v>
      </c>
      <c r="CE80">
        <f t="shared" si="92"/>
        <v>48.7654</v>
      </c>
      <c r="CF80" s="4">
        <f t="shared" si="93"/>
        <v>1.0206581252345068</v>
      </c>
      <c r="CG80">
        <f t="shared" si="94"/>
        <v>48.758400000000002</v>
      </c>
      <c r="CH80" s="4">
        <f t="shared" si="95"/>
        <v>0.98083920119667922</v>
      </c>
      <c r="CI80">
        <f t="shared" si="96"/>
        <v>48.761000000000003</v>
      </c>
      <c r="CJ80" s="4">
        <f t="shared" si="97"/>
        <v>1.0331056301181512</v>
      </c>
      <c r="CK80">
        <f t="shared" si="98"/>
        <v>48.748800000000003</v>
      </c>
      <c r="CL80" s="4">
        <f t="shared" si="99"/>
        <v>0.99843650229780645</v>
      </c>
      <c r="CM80">
        <f t="shared" si="100"/>
        <v>48.7682</v>
      </c>
      <c r="CN80" s="4">
        <f t="shared" si="101"/>
        <v>1.0192464830623116</v>
      </c>
      <c r="CO80">
        <f t="shared" si="102"/>
        <v>48.759</v>
      </c>
      <c r="CP80" s="4">
        <f t="shared" si="103"/>
        <v>1.0312295417533091</v>
      </c>
      <c r="CQ80">
        <f t="shared" si="104"/>
        <v>48.7776</v>
      </c>
      <c r="CR80" s="4">
        <f t="shared" si="105"/>
        <v>1.0173206956678895</v>
      </c>
      <c r="CS80">
        <f t="shared" si="106"/>
        <v>48.762799999999999</v>
      </c>
      <c r="CT80" s="4">
        <f t="shared" si="107"/>
        <v>0.99680425961267116</v>
      </c>
      <c r="CU80">
        <f t="shared" si="108"/>
        <v>48.895800000000001</v>
      </c>
      <c r="CV80" s="4">
        <f t="shared" si="109"/>
        <v>1.1689037491189951</v>
      </c>
      <c r="CW80">
        <f t="shared" si="110"/>
        <v>48.8996</v>
      </c>
      <c r="CX80" s="4">
        <f t="shared" si="111"/>
        <v>1.1091451339275156</v>
      </c>
      <c r="CY80">
        <f t="shared" si="112"/>
        <v>48.923000000000002</v>
      </c>
      <c r="CZ80" s="4">
        <f t="shared" si="113"/>
        <v>1.0418885579785042</v>
      </c>
      <c r="DA80">
        <f t="shared" si="114"/>
        <v>48.889800000000001</v>
      </c>
      <c r="DB80" s="4">
        <f t="shared" si="115"/>
        <v>1.0650040555232019</v>
      </c>
      <c r="DC80">
        <f t="shared" si="116"/>
        <v>48.914999999999999</v>
      </c>
      <c r="DD80" s="4">
        <f t="shared" si="117"/>
        <v>1.0611421280419044</v>
      </c>
      <c r="DE80">
        <f t="shared" si="118"/>
        <v>48.898000000000003</v>
      </c>
      <c r="DF80" s="4">
        <f t="shared" si="119"/>
        <v>1.091176233240172</v>
      </c>
      <c r="DG80">
        <f t="shared" si="120"/>
        <v>48.900599999999997</v>
      </c>
      <c r="DH80" s="4">
        <f t="shared" si="121"/>
        <v>1.1128901271049771</v>
      </c>
      <c r="DI80">
        <f t="shared" si="122"/>
        <v>48.887999999999998</v>
      </c>
      <c r="DJ80" s="4">
        <f t="shared" si="123"/>
        <v>1.1150014838262934</v>
      </c>
      <c r="DK80">
        <f t="shared" si="124"/>
        <v>48.907400000000003</v>
      </c>
      <c r="DL80" s="4">
        <f t="shared" si="125"/>
        <v>1.0753688926568008</v>
      </c>
      <c r="DM80">
        <f t="shared" si="126"/>
        <v>48.8994</v>
      </c>
      <c r="DN80" s="4">
        <f t="shared" si="127"/>
        <v>1.0249662563235968</v>
      </c>
      <c r="DO80">
        <f t="shared" si="128"/>
        <v>48.924799999999998</v>
      </c>
      <c r="DP80" s="4">
        <f t="shared" si="129"/>
        <v>1.0458643703341208</v>
      </c>
      <c r="DQ80">
        <f t="shared" si="130"/>
        <v>48.9024</v>
      </c>
      <c r="DR80" s="4">
        <f t="shared" si="131"/>
        <v>1.0522407148909838</v>
      </c>
      <c r="DS80">
        <f t="shared" si="132"/>
        <v>49.0366</v>
      </c>
      <c r="DT80" s="4">
        <f t="shared" si="133"/>
        <v>1.1630168641826906</v>
      </c>
      <c r="DU80">
        <f t="shared" si="134"/>
        <v>49.040399999999998</v>
      </c>
      <c r="DV80" s="4">
        <f t="shared" si="135"/>
        <v>1.0797454904198454</v>
      </c>
      <c r="DW80">
        <f t="shared" si="136"/>
        <v>49.073399999999999</v>
      </c>
      <c r="DX80" s="4">
        <f t="shared" si="137"/>
        <v>1.1219000959760228</v>
      </c>
      <c r="DY80">
        <f t="shared" si="138"/>
        <v>49.0306</v>
      </c>
      <c r="DZ80" s="4">
        <f t="shared" si="139"/>
        <v>1.1476903158984981</v>
      </c>
      <c r="EA80">
        <f t="shared" si="140"/>
        <v>49.055</v>
      </c>
      <c r="EB80" s="4">
        <f t="shared" si="141"/>
        <v>1.1582012026169741</v>
      </c>
      <c r="EC80">
        <f t="shared" si="142"/>
        <v>49.038400000000003</v>
      </c>
      <c r="ED80" s="4">
        <f t="shared" si="143"/>
        <v>1.1053673198124905</v>
      </c>
      <c r="EE80">
        <f t="shared" si="144"/>
        <v>49.041400000000003</v>
      </c>
      <c r="EF80" s="4">
        <f t="shared" si="145"/>
        <v>1.1458114430616093</v>
      </c>
      <c r="EG80">
        <f t="shared" si="146"/>
        <v>49.028399999999998</v>
      </c>
      <c r="EH80" s="4">
        <f t="shared" si="147"/>
        <v>1.1250261888395869</v>
      </c>
      <c r="EI80">
        <f t="shared" si="148"/>
        <v>49.047800000000002</v>
      </c>
      <c r="EJ80" s="4">
        <f t="shared" si="149"/>
        <v>1.0914512525236379</v>
      </c>
      <c r="EK80">
        <f t="shared" si="150"/>
        <v>49.040199999999999</v>
      </c>
      <c r="EL80" s="4">
        <f t="shared" si="151"/>
        <v>1.0746463133134552</v>
      </c>
      <c r="EM80">
        <f t="shared" si="152"/>
        <v>49.064799999999998</v>
      </c>
      <c r="EN80" s="4">
        <f t="shared" si="153"/>
        <v>1.0868526296108822</v>
      </c>
      <c r="EO80">
        <f t="shared" si="154"/>
        <v>49.052799999999998</v>
      </c>
      <c r="EP80" s="4">
        <f t="shared" si="155"/>
        <v>1.0999359500204653</v>
      </c>
      <c r="EQ80">
        <f t="shared" si="156"/>
        <v>49.177399999999999</v>
      </c>
      <c r="ER80" s="4">
        <f t="shared" si="157"/>
        <v>1.1215997224453231</v>
      </c>
      <c r="ES80">
        <f t="shared" si="158"/>
        <v>49.190800000000003</v>
      </c>
      <c r="ET80" s="4">
        <f t="shared" si="159"/>
        <v>1.0619215247143592</v>
      </c>
      <c r="EU80">
        <f t="shared" si="160"/>
        <v>49.214199999999998</v>
      </c>
      <c r="EV80" s="4">
        <f t="shared" si="161"/>
        <v>1.095545997177277</v>
      </c>
      <c r="EW80">
        <f t="shared" si="162"/>
        <v>49.170999999999999</v>
      </c>
      <c r="EX80" s="4">
        <f t="shared" si="163"/>
        <v>1.137015190766125</v>
      </c>
      <c r="EY80">
        <f t="shared" si="164"/>
        <v>49.195799999999998</v>
      </c>
      <c r="EZ80" s="4">
        <f t="shared" si="165"/>
        <v>1.1089541616315879</v>
      </c>
      <c r="FA80">
        <f t="shared" si="166"/>
        <v>49.178800000000003</v>
      </c>
      <c r="FB80" s="4">
        <f t="shared" si="167"/>
        <v>1.1377484630088608</v>
      </c>
      <c r="FC80">
        <f t="shared" si="168"/>
        <v>49.181399999999996</v>
      </c>
      <c r="FD80" s="4">
        <f t="shared" si="169"/>
        <v>1.1271404366733953</v>
      </c>
      <c r="FE80">
        <f t="shared" si="170"/>
        <v>49.169199999999996</v>
      </c>
      <c r="FF80" s="4">
        <f t="shared" si="171"/>
        <v>1.1324524364704724</v>
      </c>
      <c r="FG80">
        <f t="shared" si="172"/>
        <v>49.188600000000001</v>
      </c>
      <c r="FH80" s="4">
        <f t="shared" si="173"/>
        <v>1.1084704496696369</v>
      </c>
      <c r="FI80">
        <f t="shared" si="174"/>
        <v>49.190600000000003</v>
      </c>
      <c r="FJ80" s="4">
        <f t="shared" si="175"/>
        <v>1.1047329761032612</v>
      </c>
      <c r="FK80">
        <f t="shared" si="176"/>
        <v>49.205599999999997</v>
      </c>
      <c r="FL80" s="4">
        <f t="shared" si="177"/>
        <v>1.0840374958087478</v>
      </c>
      <c r="FM80">
        <f t="shared" si="178"/>
        <v>49.193600000000004</v>
      </c>
      <c r="FN80" s="4">
        <f t="shared" si="179"/>
        <v>1.0774776630868494</v>
      </c>
      <c r="FO80">
        <f t="shared" si="180"/>
        <v>49.328600000000002</v>
      </c>
      <c r="FP80" s="4">
        <f t="shared" si="181"/>
        <v>1.1450806456893352</v>
      </c>
      <c r="FQ80">
        <f t="shared" si="182"/>
        <v>49.3324</v>
      </c>
      <c r="FR80" s="4">
        <f t="shared" si="183"/>
        <v>1.115515130476717</v>
      </c>
      <c r="FS80">
        <f t="shared" si="184"/>
        <v>49.355800000000002</v>
      </c>
      <c r="FT80" s="4">
        <f t="shared" si="185"/>
        <v>1.1437557463201831</v>
      </c>
      <c r="FU80">
        <f t="shared" si="186"/>
        <v>49.313000000000002</v>
      </c>
      <c r="FV80" s="4">
        <f t="shared" si="187"/>
        <v>1.1247369852693054</v>
      </c>
      <c r="FW80">
        <f t="shared" si="188"/>
        <v>49.3474</v>
      </c>
      <c r="FX80" s="4">
        <f t="shared" si="189"/>
        <v>1.1080853674789837</v>
      </c>
      <c r="FY80">
        <f t="shared" si="190"/>
        <v>49.320399999999999</v>
      </c>
      <c r="FZ80" s="4">
        <f t="shared" si="191"/>
        <v>1.0924301621596861</v>
      </c>
      <c r="GA80">
        <f t="shared" si="192"/>
        <v>49.323399999999999</v>
      </c>
      <c r="GB80" s="4">
        <f t="shared" si="193"/>
        <v>1.119647362146877</v>
      </c>
      <c r="GC80">
        <f t="shared" si="194"/>
        <v>49.3108</v>
      </c>
      <c r="GD80" s="4">
        <f t="shared" si="195"/>
        <v>1.0905032106666868</v>
      </c>
      <c r="GE80">
        <f t="shared" si="196"/>
        <v>49.329799999999999</v>
      </c>
      <c r="GF80" s="4">
        <f t="shared" si="197"/>
        <v>1.0911554414040194</v>
      </c>
      <c r="GG80">
        <f t="shared" si="198"/>
        <v>49.331000000000003</v>
      </c>
      <c r="GH80" s="4">
        <f t="shared" si="199"/>
        <v>1.0634749097354852</v>
      </c>
      <c r="GI80">
        <f t="shared" si="200"/>
        <v>49.357199999999999</v>
      </c>
      <c r="GJ80" s="4">
        <f t="shared" si="201"/>
        <v>1.0898430637426222</v>
      </c>
      <c r="GK80">
        <f t="shared" si="202"/>
        <v>49.3352</v>
      </c>
      <c r="GL80" s="4">
        <f t="shared" si="203"/>
        <v>1.0699543638650482</v>
      </c>
    </row>
    <row r="81" spans="1:194" x14ac:dyDescent="0.25">
      <c r="A81" s="7">
        <f t="shared" si="204"/>
        <v>0</v>
      </c>
      <c r="B81">
        <f t="shared" si="204"/>
        <v>36.9</v>
      </c>
      <c r="C81">
        <f t="shared" si="204"/>
        <v>49.809399999999997</v>
      </c>
      <c r="D81" s="4">
        <f t="shared" si="13"/>
        <v>0.97205745507868213</v>
      </c>
      <c r="E81">
        <f t="shared" si="14"/>
        <v>49.823599999999999</v>
      </c>
      <c r="F81" s="4">
        <f t="shared" si="15"/>
        <v>0.98591498413528389</v>
      </c>
      <c r="G81">
        <f t="shared" si="16"/>
        <v>49.8566</v>
      </c>
      <c r="H81" s="4">
        <f t="shared" si="17"/>
        <v>0.96562952452655348</v>
      </c>
      <c r="I81">
        <f t="shared" si="18"/>
        <v>49.833799999999997</v>
      </c>
      <c r="J81" s="4">
        <f t="shared" si="19"/>
        <v>1.0181271480451368</v>
      </c>
      <c r="K81">
        <f t="shared" si="20"/>
        <v>49.848199999999999</v>
      </c>
      <c r="L81" s="4">
        <f t="shared" si="21"/>
        <v>0.97606671811802659</v>
      </c>
      <c r="M81">
        <f t="shared" si="22"/>
        <v>49.831600000000002</v>
      </c>
      <c r="N81" s="4">
        <f t="shared" si="23"/>
        <v>0.96706648265014339</v>
      </c>
      <c r="O81">
        <f t="shared" si="24"/>
        <v>49.824199999999998</v>
      </c>
      <c r="P81" s="4">
        <f t="shared" si="25"/>
        <v>1.0051033354949672</v>
      </c>
      <c r="Q81">
        <f t="shared" si="26"/>
        <v>49.821599999999997</v>
      </c>
      <c r="R81" s="4">
        <f t="shared" si="27"/>
        <v>0.99274514243776146</v>
      </c>
      <c r="S81">
        <f t="shared" si="28"/>
        <v>49.830599999999997</v>
      </c>
      <c r="T81" s="4">
        <f t="shared" si="29"/>
        <v>0.9953220124971377</v>
      </c>
      <c r="U81">
        <f t="shared" si="30"/>
        <v>49.823</v>
      </c>
      <c r="V81" s="4">
        <f t="shared" si="31"/>
        <v>0.97063605407422027</v>
      </c>
      <c r="W81">
        <f t="shared" si="32"/>
        <v>49.857999999999997</v>
      </c>
      <c r="X81" s="4">
        <f t="shared" si="33"/>
        <v>0.9593835221042426</v>
      </c>
      <c r="Y81">
        <f t="shared" si="34"/>
        <v>49.835999999999999</v>
      </c>
      <c r="Z81" s="4">
        <f t="shared" si="35"/>
        <v>0.97195847641190247</v>
      </c>
      <c r="AA81">
        <f t="shared" si="36"/>
        <v>49.9514</v>
      </c>
      <c r="AB81" s="4">
        <f t="shared" si="37"/>
        <v>0.97288902492455287</v>
      </c>
      <c r="AC81">
        <f t="shared" si="38"/>
        <v>49.975200000000001</v>
      </c>
      <c r="AD81" s="4">
        <f t="shared" si="39"/>
        <v>0.96658466486892292</v>
      </c>
      <c r="AE81">
        <f t="shared" si="40"/>
        <v>49.998199999999997</v>
      </c>
      <c r="AF81" s="4">
        <f t="shared" si="41"/>
        <v>0.98385446360411022</v>
      </c>
      <c r="AG81">
        <f t="shared" si="42"/>
        <v>49.9754</v>
      </c>
      <c r="AH81" s="4">
        <f t="shared" si="43"/>
        <v>1.0046210127719657</v>
      </c>
      <c r="AI81">
        <f t="shared" si="44"/>
        <v>49.990200000000002</v>
      </c>
      <c r="AJ81" s="4">
        <f t="shared" si="45"/>
        <v>1.0071850623749163</v>
      </c>
      <c r="AK81">
        <f t="shared" si="46"/>
        <v>49.973199999999999</v>
      </c>
      <c r="AL81" s="4">
        <f t="shared" si="47"/>
        <v>0.99308401155425918</v>
      </c>
      <c r="AM81">
        <f t="shared" si="48"/>
        <v>49.9758</v>
      </c>
      <c r="AN81" s="4">
        <f t="shared" si="49"/>
        <v>1.0038839900147098</v>
      </c>
      <c r="AO81">
        <f t="shared" si="50"/>
        <v>49.9636</v>
      </c>
      <c r="AP81" s="4">
        <f t="shared" si="51"/>
        <v>0.96252552869768337</v>
      </c>
      <c r="AQ81">
        <f t="shared" si="52"/>
        <v>49.972999999999999</v>
      </c>
      <c r="AR81" s="4">
        <f t="shared" si="53"/>
        <v>0.97723275126680842</v>
      </c>
      <c r="AS81">
        <f t="shared" si="54"/>
        <v>49.975000000000001</v>
      </c>
      <c r="AT81" s="4">
        <f t="shared" si="55"/>
        <v>0.9717734326028471</v>
      </c>
      <c r="AU81">
        <f t="shared" si="56"/>
        <v>50</v>
      </c>
      <c r="AV81" s="4">
        <f t="shared" si="57"/>
        <v>0.93082723948811708</v>
      </c>
      <c r="AW81">
        <f t="shared" si="58"/>
        <v>49.977600000000002</v>
      </c>
      <c r="AX81" s="4">
        <f t="shared" si="59"/>
        <v>0.97236900801806558</v>
      </c>
      <c r="AY81">
        <f t="shared" si="60"/>
        <v>50.1006</v>
      </c>
      <c r="AZ81" s="4">
        <f t="shared" si="61"/>
        <v>1.0156643904232168</v>
      </c>
      <c r="BA81">
        <f t="shared" si="62"/>
        <v>50.114400000000003</v>
      </c>
      <c r="BB81" s="4">
        <f t="shared" si="63"/>
        <v>1.0316920787780064</v>
      </c>
      <c r="BC81">
        <f t="shared" si="64"/>
        <v>50.138199999999998</v>
      </c>
      <c r="BD81" s="4">
        <f t="shared" si="65"/>
        <v>0.96137576601658392</v>
      </c>
      <c r="BE81">
        <f t="shared" si="66"/>
        <v>50.114600000000003</v>
      </c>
      <c r="BF81" s="4">
        <f t="shared" si="67"/>
        <v>0.9813759363710638</v>
      </c>
      <c r="BG81">
        <f t="shared" si="68"/>
        <v>50.139800000000001</v>
      </c>
      <c r="BH81" s="4">
        <f t="shared" si="69"/>
        <v>1.0160859241364821</v>
      </c>
      <c r="BI81">
        <f t="shared" si="70"/>
        <v>50.112400000000001</v>
      </c>
      <c r="BJ81" s="4">
        <f t="shared" si="71"/>
        <v>0.98430533799252917</v>
      </c>
      <c r="BK81">
        <f t="shared" si="72"/>
        <v>50.115000000000002</v>
      </c>
      <c r="BL81" s="4">
        <f t="shared" si="73"/>
        <v>0.98992445591162248</v>
      </c>
      <c r="BM81">
        <f t="shared" si="74"/>
        <v>50.102800000000002</v>
      </c>
      <c r="BN81" s="4">
        <f t="shared" si="75"/>
        <v>1.0066959430767162</v>
      </c>
      <c r="BO81">
        <f t="shared" si="76"/>
        <v>50.1218</v>
      </c>
      <c r="BP81" s="4">
        <f t="shared" si="77"/>
        <v>0.98201930514676017</v>
      </c>
      <c r="BQ81">
        <f t="shared" si="78"/>
        <v>50.114199999999997</v>
      </c>
      <c r="BR81" s="4">
        <f t="shared" si="79"/>
        <v>0.99791397299481654</v>
      </c>
      <c r="BS81">
        <f t="shared" si="80"/>
        <v>50.1496</v>
      </c>
      <c r="BT81" s="4">
        <f t="shared" si="81"/>
        <v>0.990921242194444</v>
      </c>
      <c r="BU81">
        <f t="shared" si="82"/>
        <v>50.117199999999997</v>
      </c>
      <c r="BV81" s="4">
        <f t="shared" si="83"/>
        <v>0.98774203084199641</v>
      </c>
      <c r="BW81">
        <f t="shared" si="84"/>
        <v>50.241399999999999</v>
      </c>
      <c r="BX81" s="4">
        <f t="shared" si="85"/>
        <v>1.111101824298226</v>
      </c>
      <c r="BY81">
        <f t="shared" si="86"/>
        <v>50.255200000000002</v>
      </c>
      <c r="BZ81" s="4">
        <f t="shared" si="87"/>
        <v>1.0731539405817017</v>
      </c>
      <c r="CA81">
        <f t="shared" si="88"/>
        <v>50.288600000000002</v>
      </c>
      <c r="CB81" s="4">
        <f t="shared" si="89"/>
        <v>0.98976251933152237</v>
      </c>
      <c r="CC81">
        <f t="shared" si="90"/>
        <v>50.255400000000002</v>
      </c>
      <c r="CD81" s="4">
        <f t="shared" si="91"/>
        <v>1.0340916043726107</v>
      </c>
      <c r="CE81">
        <f t="shared" si="92"/>
        <v>50.279800000000002</v>
      </c>
      <c r="CF81" s="4">
        <f t="shared" si="93"/>
        <v>1.0182974014831596</v>
      </c>
      <c r="CG81">
        <f t="shared" si="94"/>
        <v>50.2532</v>
      </c>
      <c r="CH81" s="4">
        <f t="shared" si="95"/>
        <v>0.99199291923694166</v>
      </c>
      <c r="CI81">
        <f t="shared" si="96"/>
        <v>50.255800000000001</v>
      </c>
      <c r="CJ81" s="4">
        <f t="shared" si="97"/>
        <v>1.0311889320175707</v>
      </c>
      <c r="CK81">
        <f t="shared" si="98"/>
        <v>50.243200000000002</v>
      </c>
      <c r="CL81" s="4">
        <f t="shared" si="99"/>
        <v>0.9938363925786694</v>
      </c>
      <c r="CM81">
        <f t="shared" si="100"/>
        <v>50.262599999999999</v>
      </c>
      <c r="CN81" s="4">
        <f t="shared" si="101"/>
        <v>1.0103032632845643</v>
      </c>
      <c r="CO81">
        <f t="shared" si="102"/>
        <v>50.255000000000003</v>
      </c>
      <c r="CP81" s="4">
        <f t="shared" si="103"/>
        <v>1.0179378808728132</v>
      </c>
      <c r="CQ81">
        <f t="shared" si="104"/>
        <v>50.2896</v>
      </c>
      <c r="CR81" s="4">
        <f t="shared" si="105"/>
        <v>1.0210584213860427</v>
      </c>
      <c r="CS81">
        <f t="shared" si="106"/>
        <v>50.267600000000002</v>
      </c>
      <c r="CT81" s="4">
        <f t="shared" si="107"/>
        <v>0.99187147969222977</v>
      </c>
      <c r="CU81">
        <f t="shared" si="108"/>
        <v>50.382199999999997</v>
      </c>
      <c r="CV81" s="4">
        <f t="shared" si="109"/>
        <v>1.1463266047707195</v>
      </c>
      <c r="CW81">
        <f t="shared" si="110"/>
        <v>50.4056</v>
      </c>
      <c r="CX81" s="4">
        <f t="shared" si="111"/>
        <v>1.08943795210272</v>
      </c>
      <c r="CY81">
        <f t="shared" si="112"/>
        <v>50.428600000000003</v>
      </c>
      <c r="CZ81" s="4">
        <f t="shared" si="113"/>
        <v>1.0422062436167503</v>
      </c>
      <c r="DA81">
        <f t="shared" si="114"/>
        <v>50.395800000000001</v>
      </c>
      <c r="DB81" s="4">
        <f t="shared" si="115"/>
        <v>1.0513099274212523</v>
      </c>
      <c r="DC81">
        <f t="shared" si="116"/>
        <v>50.4206</v>
      </c>
      <c r="DD81" s="4">
        <f t="shared" si="117"/>
        <v>1.0607906114027554</v>
      </c>
      <c r="DE81">
        <f t="shared" si="118"/>
        <v>50.393999999999998</v>
      </c>
      <c r="DF81" s="4">
        <f t="shared" si="119"/>
        <v>1.0876675266531342</v>
      </c>
      <c r="DG81">
        <f t="shared" si="120"/>
        <v>50.406199999999998</v>
      </c>
      <c r="DH81" s="4">
        <f t="shared" si="121"/>
        <v>1.1201846556066595</v>
      </c>
      <c r="DI81">
        <f t="shared" si="122"/>
        <v>50.384</v>
      </c>
      <c r="DJ81" s="4">
        <f t="shared" si="123"/>
        <v>1.1060935799782372</v>
      </c>
      <c r="DK81">
        <f t="shared" si="124"/>
        <v>50.403399999999998</v>
      </c>
      <c r="DL81" s="4">
        <f t="shared" si="125"/>
        <v>1.0722133647810557</v>
      </c>
      <c r="DM81">
        <f t="shared" si="126"/>
        <v>50.4054</v>
      </c>
      <c r="DN81" s="4">
        <f t="shared" si="127"/>
        <v>1.007399009615076</v>
      </c>
      <c r="DO81">
        <f t="shared" si="128"/>
        <v>50.430399999999999</v>
      </c>
      <c r="DP81" s="4">
        <f t="shared" si="129"/>
        <v>1.0506414594039242</v>
      </c>
      <c r="DQ81">
        <f t="shared" si="130"/>
        <v>50.408000000000001</v>
      </c>
      <c r="DR81" s="4">
        <f t="shared" si="131"/>
        <v>1.0518442759847684</v>
      </c>
      <c r="DS81">
        <f t="shared" si="132"/>
        <v>50.5334</v>
      </c>
      <c r="DT81" s="4">
        <f t="shared" si="133"/>
        <v>1.1547568251229983</v>
      </c>
      <c r="DU81">
        <f t="shared" si="134"/>
        <v>50.547199999999997</v>
      </c>
      <c r="DV81" s="4">
        <f t="shared" si="135"/>
        <v>1.0610116069860369</v>
      </c>
      <c r="DW81">
        <f t="shared" si="136"/>
        <v>50.570999999999998</v>
      </c>
      <c r="DX81" s="4">
        <f t="shared" si="137"/>
        <v>1.0933452802770418</v>
      </c>
      <c r="DY81">
        <f t="shared" si="138"/>
        <v>50.537799999999997</v>
      </c>
      <c r="DZ81" s="4">
        <f t="shared" si="139"/>
        <v>1.1374883480062143</v>
      </c>
      <c r="EA81">
        <f t="shared" si="140"/>
        <v>50.572200000000002</v>
      </c>
      <c r="EB81" s="4">
        <f t="shared" si="141"/>
        <v>1.1528974856362735</v>
      </c>
      <c r="EC81">
        <f t="shared" si="142"/>
        <v>50.535200000000003</v>
      </c>
      <c r="ED81" s="4">
        <f t="shared" si="143"/>
        <v>1.1009110772304693</v>
      </c>
      <c r="EE81">
        <f t="shared" si="144"/>
        <v>50.547800000000002</v>
      </c>
      <c r="EF81" s="4">
        <f t="shared" si="145"/>
        <v>1.1359148835653212</v>
      </c>
      <c r="EG81">
        <f t="shared" si="146"/>
        <v>50.525199999999998</v>
      </c>
      <c r="EH81" s="4">
        <f t="shared" si="147"/>
        <v>1.1127970037292907</v>
      </c>
      <c r="EI81">
        <f t="shared" si="148"/>
        <v>50.545000000000002</v>
      </c>
      <c r="EJ81" s="4">
        <f t="shared" si="149"/>
        <v>1.081054385483305</v>
      </c>
      <c r="EK81">
        <f t="shared" si="150"/>
        <v>50.546999999999997</v>
      </c>
      <c r="EL81" s="4">
        <f t="shared" si="151"/>
        <v>1.078399125482522</v>
      </c>
      <c r="EM81">
        <f t="shared" si="152"/>
        <v>50.582000000000001</v>
      </c>
      <c r="EN81" s="4">
        <f t="shared" si="153"/>
        <v>1.0772416560643163</v>
      </c>
      <c r="EO81">
        <f t="shared" si="154"/>
        <v>50.55</v>
      </c>
      <c r="EP81" s="4">
        <f t="shared" si="155"/>
        <v>1.0736801679685026</v>
      </c>
      <c r="EQ81">
        <f t="shared" si="156"/>
        <v>50.672600000000003</v>
      </c>
      <c r="ER81" s="4">
        <f t="shared" si="157"/>
        <v>1.1306231896344305</v>
      </c>
      <c r="ES81">
        <f t="shared" si="158"/>
        <v>50.686799999999998</v>
      </c>
      <c r="ET81" s="4">
        <f t="shared" si="159"/>
        <v>1.0548350666219215</v>
      </c>
      <c r="EU81">
        <f t="shared" si="160"/>
        <v>50.719799999999999</v>
      </c>
      <c r="EV81" s="4">
        <f t="shared" si="161"/>
        <v>1.098001039078653</v>
      </c>
      <c r="EW81">
        <f t="shared" si="162"/>
        <v>50.686599999999999</v>
      </c>
      <c r="EX81" s="4">
        <f t="shared" si="163"/>
        <v>1.126920672275918</v>
      </c>
      <c r="EY81">
        <f t="shared" si="164"/>
        <v>50.711799999999997</v>
      </c>
      <c r="EZ81" s="4">
        <f t="shared" si="165"/>
        <v>1.1201978322595951</v>
      </c>
      <c r="FA81">
        <f t="shared" si="166"/>
        <v>50.674799999999998</v>
      </c>
      <c r="FB81" s="4">
        <f t="shared" si="167"/>
        <v>1.1323618578152777</v>
      </c>
      <c r="FC81">
        <f t="shared" si="168"/>
        <v>50.687800000000003</v>
      </c>
      <c r="FD81" s="4">
        <f t="shared" si="169"/>
        <v>1.1148429671059972</v>
      </c>
      <c r="FE81">
        <f t="shared" si="170"/>
        <v>50.6648</v>
      </c>
      <c r="FF81" s="4">
        <f t="shared" si="171"/>
        <v>1.1429870810526079</v>
      </c>
      <c r="FG81">
        <f t="shared" si="172"/>
        <v>50.684199999999997</v>
      </c>
      <c r="FH81" s="4">
        <f t="shared" si="173"/>
        <v>1.1050984390786678</v>
      </c>
      <c r="FI81">
        <f t="shared" si="174"/>
        <v>50.686599999999999</v>
      </c>
      <c r="FJ81" s="4">
        <f t="shared" si="175"/>
        <v>1.096046426386279</v>
      </c>
      <c r="FK81">
        <f t="shared" si="176"/>
        <v>50.721600000000002</v>
      </c>
      <c r="FL81" s="4">
        <f t="shared" si="177"/>
        <v>1.0719392297345733</v>
      </c>
      <c r="FM81">
        <f t="shared" si="178"/>
        <v>50.699199999999998</v>
      </c>
      <c r="FN81" s="4">
        <f t="shared" si="179"/>
        <v>1.0812261265819265</v>
      </c>
      <c r="FO81">
        <f t="shared" si="180"/>
        <v>50.813400000000001</v>
      </c>
      <c r="FP81" s="4">
        <f t="shared" si="181"/>
        <v>1.1325981042735189</v>
      </c>
      <c r="FQ81">
        <f t="shared" si="182"/>
        <v>50.837200000000003</v>
      </c>
      <c r="FR81" s="4">
        <f t="shared" si="183"/>
        <v>1.0967028489945581</v>
      </c>
      <c r="FS81">
        <f t="shared" si="184"/>
        <v>50.860599999999998</v>
      </c>
      <c r="FT81" s="4">
        <f t="shared" si="185"/>
        <v>1.1277562532995824</v>
      </c>
      <c r="FU81">
        <f t="shared" si="186"/>
        <v>50.827399999999997</v>
      </c>
      <c r="FV81" s="4">
        <f t="shared" si="187"/>
        <v>1.1149277393025097</v>
      </c>
      <c r="FW81">
        <f t="shared" si="188"/>
        <v>50.852600000000002</v>
      </c>
      <c r="FX81" s="4">
        <f t="shared" si="189"/>
        <v>1.1096399266726851</v>
      </c>
      <c r="FY81">
        <f t="shared" si="190"/>
        <v>50.815600000000003</v>
      </c>
      <c r="FZ81" s="4">
        <f t="shared" si="191"/>
        <v>1.0743007627002183</v>
      </c>
      <c r="GA81">
        <f t="shared" si="192"/>
        <v>50.827800000000003</v>
      </c>
      <c r="GB81" s="4">
        <f t="shared" si="193"/>
        <v>1.1175958526239915</v>
      </c>
      <c r="GC81">
        <f t="shared" si="194"/>
        <v>50.805599999999998</v>
      </c>
      <c r="GD81" s="4">
        <f t="shared" si="195"/>
        <v>1.0775396352321329</v>
      </c>
      <c r="GE81">
        <f t="shared" si="196"/>
        <v>50.825000000000003</v>
      </c>
      <c r="GF81" s="4">
        <f t="shared" si="197"/>
        <v>1.0910506666768265</v>
      </c>
      <c r="GG81">
        <f t="shared" si="198"/>
        <v>50.837000000000003</v>
      </c>
      <c r="GH81" s="4">
        <f t="shared" si="199"/>
        <v>1.0661655707785274</v>
      </c>
      <c r="GI81">
        <f t="shared" si="200"/>
        <v>50.862400000000001</v>
      </c>
      <c r="GJ81" s="4">
        <f t="shared" si="201"/>
        <v>1.0777957716733511</v>
      </c>
      <c r="GK81">
        <f t="shared" si="202"/>
        <v>50.84</v>
      </c>
      <c r="GL81" s="4">
        <f t="shared" si="203"/>
        <v>1.0586792989287317</v>
      </c>
    </row>
    <row r="84" spans="1:194" x14ac:dyDescent="0.25">
      <c r="A84" t="s">
        <v>213</v>
      </c>
      <c r="B84" s="2"/>
      <c r="C84" s="2"/>
      <c r="D84" s="5">
        <f>MAX(D62:D81)</f>
        <v>1.0109933756536276</v>
      </c>
      <c r="E84" s="2"/>
      <c r="F84" s="5">
        <f>MAX(F62:F81)</f>
        <v>1.0103178885072905</v>
      </c>
      <c r="G84" s="2"/>
      <c r="H84" s="5">
        <f>MAX(H62:H81)</f>
        <v>1.0054135055307811</v>
      </c>
      <c r="I84" s="2"/>
      <c r="J84" s="5">
        <f>MAX(J62:J81)</f>
        <v>1.0323711821996631</v>
      </c>
      <c r="K84" s="2"/>
      <c r="L84" s="5">
        <f>MAX(L62:L81)</f>
        <v>1.0056494383665742</v>
      </c>
      <c r="M84" s="2"/>
      <c r="N84" s="5">
        <f>MAX(N62:N81)</f>
        <v>1.0062587570103805</v>
      </c>
      <c r="O84" s="2"/>
      <c r="P84" s="5">
        <f>MAX(P62:P81)</f>
        <v>1.0212028082442834</v>
      </c>
      <c r="Q84" s="2"/>
      <c r="R84" s="5">
        <f>MAX(R62:R81)</f>
        <v>1.0115337440230017</v>
      </c>
      <c r="S84" s="2"/>
      <c r="T84" s="5">
        <f>MAX(T62:T81)</f>
        <v>1.0061504929791414</v>
      </c>
      <c r="U84" s="2"/>
      <c r="V84" s="5">
        <f>MAX(V62:V81)</f>
        <v>1.0027921079583393</v>
      </c>
      <c r="W84" s="2"/>
      <c r="X84" s="5">
        <f>MAX(X62:X81)</f>
        <v>1.0044072770472474</v>
      </c>
      <c r="Y84" s="2"/>
      <c r="Z84" s="5">
        <f>MAX(Z62:Z81)</f>
        <v>0.99758768069320647</v>
      </c>
      <c r="AA84" s="2"/>
      <c r="AB84" s="5">
        <f>MAX(AB62:AB81)</f>
        <v>0.99877096284166977</v>
      </c>
      <c r="AC84" s="2"/>
      <c r="AD84" s="5">
        <f>MAX(AD62:AD81)</f>
        <v>1.0092688422102905</v>
      </c>
      <c r="AE84" s="2"/>
      <c r="AF84" s="5">
        <f>MAX(AF62:AF81)</f>
        <v>1.0054353279206623</v>
      </c>
      <c r="AG84" s="2"/>
      <c r="AH84" s="5">
        <f>MAX(AH62:AH81)</f>
        <v>1.0142132418804395</v>
      </c>
      <c r="AI84" s="2"/>
      <c r="AJ84" s="5">
        <f>MAX(AJ62:AJ81)</f>
        <v>1.0255806879179894</v>
      </c>
      <c r="AK84" s="2"/>
      <c r="AL84" s="5">
        <f>MAX(AL62:AL81)</f>
        <v>1.0123840614005302</v>
      </c>
      <c r="AM84" s="2"/>
      <c r="AN84" s="5">
        <f>MAX(AN62:AN81)</f>
        <v>1.0143602631194963</v>
      </c>
      <c r="AO84" s="2"/>
      <c r="AP84" s="5">
        <f>MAX(AP62:AP81)</f>
        <v>1.0172480710767968</v>
      </c>
      <c r="AQ84" s="2"/>
      <c r="AR84" s="5">
        <f>MAX(AR62:AR81)</f>
        <v>1.006003768341579</v>
      </c>
      <c r="AS84" s="2"/>
      <c r="AT84" s="5">
        <f>MAX(AT62:AT81)</f>
        <v>1.0103020095722819</v>
      </c>
      <c r="AU84" s="2"/>
      <c r="AV84" s="5">
        <f>MAX(AV62:AV81)</f>
        <v>1.0077862314944261</v>
      </c>
      <c r="AW84" s="2"/>
      <c r="AX84" s="5">
        <f>MAX(AX62:AX81)</f>
        <v>1.0081490328527023</v>
      </c>
      <c r="AY84" s="2"/>
      <c r="AZ84" s="5">
        <f>MAX(AZ62:AZ81)</f>
        <v>1.0405784629110486</v>
      </c>
      <c r="BA84" s="2"/>
      <c r="BB84" s="5">
        <f>MAX(BB62:BB81)</f>
        <v>1.0445152154613317</v>
      </c>
      <c r="BC84" s="2"/>
      <c r="BD84" s="5">
        <f>MAX(BD62:BD81)</f>
        <v>1.0059400877882445</v>
      </c>
      <c r="BE84" s="2"/>
      <c r="BF84" s="5">
        <f>MAX(BF62:BF81)</f>
        <v>0.99914360806780256</v>
      </c>
      <c r="BG84" s="2"/>
      <c r="BH84" s="5">
        <f>MAX(BH62:BH81)</f>
        <v>1.0170349683401854</v>
      </c>
      <c r="BI84" s="2"/>
      <c r="BJ84" s="5">
        <f>MAX(BJ62:BJ81)</f>
        <v>1.004799775073302</v>
      </c>
      <c r="BK84" s="2"/>
      <c r="BL84" s="5">
        <f>MAX(BL62:BL81)</f>
        <v>0.99929874053199763</v>
      </c>
      <c r="BM84" s="2"/>
      <c r="BN84" s="5">
        <f>MAX(BN62:BN81)</f>
        <v>1.0234228542428356</v>
      </c>
      <c r="BO84" s="2"/>
      <c r="BP84" s="5">
        <f>MAX(BP62:BP81)</f>
        <v>1.005484720848006</v>
      </c>
      <c r="BQ84" s="2"/>
      <c r="BR84" s="5">
        <f>MAX(BR62:BR81)</f>
        <v>1.0210759123137969</v>
      </c>
      <c r="BS84" s="2"/>
      <c r="BT84" s="5">
        <f>MAX(BT62:BT81)</f>
        <v>1.0138590035575921</v>
      </c>
      <c r="BU84" s="2"/>
      <c r="BV84" s="5">
        <f>MAX(BV62:BV81)</f>
        <v>1.0440853328078041</v>
      </c>
      <c r="BW84" s="2"/>
      <c r="BX84" s="5">
        <f>MAX(BX62:BX81)</f>
        <v>1.1392820810066158</v>
      </c>
      <c r="BY84" s="2"/>
      <c r="BZ84" s="5">
        <f>MAX(BZ62:BZ81)</f>
        <v>1.1136880776269875</v>
      </c>
      <c r="CA84" s="2"/>
      <c r="CB84" s="5">
        <f>MAX(CB62:CB81)</f>
        <v>0.99629273500367443</v>
      </c>
      <c r="CC84" s="2"/>
      <c r="CD84" s="5">
        <f>MAX(CD62:CD81)</f>
        <v>1.0366552937687263</v>
      </c>
      <c r="CE84" s="2"/>
      <c r="CF84" s="5">
        <f>MAX(CF62:CF81)</f>
        <v>1.0362578298453029</v>
      </c>
      <c r="CG84" s="2"/>
      <c r="CH84" s="5">
        <f>MAX(CH62:CH81)</f>
        <v>1.0158535366146619</v>
      </c>
      <c r="CI84" s="2"/>
      <c r="CJ84" s="5">
        <f>MAX(CJ62:CJ81)</f>
        <v>1.0407402990886194</v>
      </c>
      <c r="CK84" s="2"/>
      <c r="CL84" s="5">
        <f>MAX(CL62:CL81)</f>
        <v>1.0046491235959099</v>
      </c>
      <c r="CM84" s="2"/>
      <c r="CN84" s="5">
        <f>MAX(CN62:CN81)</f>
        <v>1.0409106188152411</v>
      </c>
      <c r="CO84" s="2"/>
      <c r="CP84" s="5">
        <f>MAX(CP62:CP81)</f>
        <v>1.0510529628500784</v>
      </c>
      <c r="CQ84" s="2"/>
      <c r="CR84" s="5">
        <f>MAX(CR62:CR81)</f>
        <v>1.0510363002462921</v>
      </c>
      <c r="CS84" s="2"/>
      <c r="CT84" s="5">
        <f>MAX(CT62:CT81)</f>
        <v>1.0202160646948435</v>
      </c>
      <c r="CU84" s="2"/>
      <c r="CV84" s="5">
        <f>MAX(CV62:CV81)</f>
        <v>1.2410830083674154</v>
      </c>
      <c r="CW84" s="2"/>
      <c r="CX84" s="5">
        <f>MAX(CX62:CX81)</f>
        <v>1.1792052945253813</v>
      </c>
      <c r="CY84" s="2"/>
      <c r="CZ84" s="5">
        <f>MAX(CZ62:CZ81)</f>
        <v>1.0449161983793658</v>
      </c>
      <c r="DA84" s="2"/>
      <c r="DB84" s="5">
        <f>MAX(DB62:DB81)</f>
        <v>1.0670911929635905</v>
      </c>
      <c r="DC84" s="2"/>
      <c r="DD84" s="5">
        <f>MAX(DD62:DD81)</f>
        <v>1.0787638099957624</v>
      </c>
      <c r="DE84" s="2"/>
      <c r="DF84" s="5">
        <f>MAX(DF62:DF81)</f>
        <v>1.1028526624961381</v>
      </c>
      <c r="DG84" s="2"/>
      <c r="DH84" s="5">
        <f>MAX(DH62:DH81)</f>
        <v>1.1594437859315221</v>
      </c>
      <c r="DI84" s="2"/>
      <c r="DJ84" s="5">
        <f>MAX(DJ62:DJ81)</f>
        <v>1.1299930754772973</v>
      </c>
      <c r="DK84" s="2"/>
      <c r="DL84" s="5">
        <f>MAX(DL62:DL81)</f>
        <v>1.1340889391211642</v>
      </c>
      <c r="DM84" s="2"/>
      <c r="DN84" s="5">
        <f>MAX(DN62:DN81)</f>
        <v>1.0701808575492784</v>
      </c>
      <c r="DO84" s="2"/>
      <c r="DP84" s="5">
        <f>MAX(DP62:DP81)</f>
        <v>1.1312308510159692</v>
      </c>
      <c r="DQ84" s="2"/>
      <c r="DR84" s="5">
        <f>MAX(DR62:DR81)</f>
        <v>1.1249002310069725</v>
      </c>
      <c r="DS84" s="2"/>
      <c r="DT84" s="5">
        <f>MAX(DT62:DT81)</f>
        <v>1.2586381717494735</v>
      </c>
      <c r="DU84" s="2"/>
      <c r="DV84" s="5">
        <f>MAX(DV62:DV81)</f>
        <v>1.1645574044671558</v>
      </c>
      <c r="DW84" s="2"/>
      <c r="DX84" s="5">
        <f>MAX(DX62:DX81)</f>
        <v>1.1600084924794325</v>
      </c>
      <c r="DY84" s="2"/>
      <c r="DZ84" s="5">
        <f>MAX(DZ62:DZ81)</f>
        <v>1.2211496633868462</v>
      </c>
      <c r="EA84" s="2"/>
      <c r="EB84" s="5">
        <f>MAX(EB62:EB81)</f>
        <v>1.2149793392953323</v>
      </c>
      <c r="EC84" s="2"/>
      <c r="ED84" s="5">
        <f>MAX(ED62:ED81)</f>
        <v>1.1795006200030929</v>
      </c>
      <c r="EE84" s="2"/>
      <c r="EF84" s="5">
        <f>MAX(EF62:EF81)</f>
        <v>1.2279497812658957</v>
      </c>
      <c r="EG84" s="2"/>
      <c r="EH84" s="5">
        <f>MAX(EH62:EH81)</f>
        <v>1.1967439360020542</v>
      </c>
      <c r="EI84" s="2"/>
      <c r="EJ84" s="5">
        <f>MAX(EJ62:EJ81)</f>
        <v>1.1869342446808142</v>
      </c>
      <c r="EK84" s="2"/>
      <c r="EL84" s="5">
        <f>MAX(EL62:EL81)</f>
        <v>1.1809646044906865</v>
      </c>
      <c r="EM84" s="2"/>
      <c r="EN84" s="5">
        <f>MAX(EN62:EN81)</f>
        <v>1.1854905126065367</v>
      </c>
      <c r="EO84" s="2"/>
      <c r="EP84" s="5">
        <f>MAX(EP62:EP81)</f>
        <v>1.1827158390119179</v>
      </c>
      <c r="EQ84" s="2"/>
      <c r="ER84" s="5">
        <f>MAX(ER62:ER81)</f>
        <v>1.2358861927819123</v>
      </c>
      <c r="ES84" s="2"/>
      <c r="ET84" s="5">
        <f>MAX(ET62:ET81)</f>
        <v>1.1656219408079482</v>
      </c>
      <c r="EU84" s="2"/>
      <c r="EV84" s="5">
        <f>MAX(EV62:EV81)</f>
        <v>1.1917482061167588</v>
      </c>
      <c r="EW84" s="2"/>
      <c r="EX84" s="5">
        <f>MAX(EX62:EX81)</f>
        <v>1.2265373502519505</v>
      </c>
      <c r="EY84" s="2"/>
      <c r="EZ84" s="5">
        <f>MAX(EZ62:EZ81)</f>
        <v>1.2247955696249453</v>
      </c>
      <c r="FA84" s="2"/>
      <c r="FB84" s="5">
        <f>MAX(FB62:FB81)</f>
        <v>1.2458595240298207</v>
      </c>
      <c r="FC84" s="2"/>
      <c r="FD84" s="5">
        <f>MAX(FD62:FD81)</f>
        <v>1.2210626882521147</v>
      </c>
      <c r="FE84" s="2"/>
      <c r="FF84" s="5">
        <f>MAX(FF62:FF81)</f>
        <v>1.2479449738234458</v>
      </c>
      <c r="FG84" s="2"/>
      <c r="FH84" s="5">
        <f>MAX(FH62:FH81)</f>
        <v>1.2176386529447996</v>
      </c>
      <c r="FI84" s="2"/>
      <c r="FJ84" s="5">
        <f>MAX(FJ62:FJ81)</f>
        <v>1.209838152039622</v>
      </c>
      <c r="FK84" s="2"/>
      <c r="FL84" s="5">
        <f>MAX(FL62:FL81)</f>
        <v>1.2004786698989089</v>
      </c>
      <c r="FM84" s="2"/>
      <c r="FN84" s="5">
        <f>MAX(FN62:FN81)</f>
        <v>1.2156066303990656</v>
      </c>
      <c r="FO84" s="2"/>
      <c r="FP84" s="5">
        <f>MAX(FP62:FP81)</f>
        <v>1.2448634112902455</v>
      </c>
      <c r="FQ84" s="2"/>
      <c r="FR84" s="5">
        <f>MAX(FR62:FR81)</f>
        <v>1.2179451735878708</v>
      </c>
      <c r="FS84" s="2"/>
      <c r="FT84" s="5">
        <f>MAX(FT62:FT81)</f>
        <v>1.2223365310854521</v>
      </c>
      <c r="FU84" s="2"/>
      <c r="FV84" s="5">
        <f>MAX(FV62:FV81)</f>
        <v>1.2271582631259657</v>
      </c>
      <c r="FW84" s="2"/>
      <c r="FX84" s="5">
        <f>MAX(FX62:FX81)</f>
        <v>1.2070460609200113</v>
      </c>
      <c r="FY84" s="2"/>
      <c r="FZ84" s="5">
        <f>MAX(FZ62:FZ81)</f>
        <v>1.2050381922706936</v>
      </c>
      <c r="GA84" s="2"/>
      <c r="GB84" s="5">
        <f>MAX(GB62:GB81)</f>
        <v>1.2223725430401156</v>
      </c>
      <c r="GC84" s="2"/>
      <c r="GD84" s="5">
        <f>MAX(GD62:GD81)</f>
        <v>1.2076773723390093</v>
      </c>
      <c r="GE84" s="2"/>
      <c r="GF84" s="5">
        <f>MAX(GF62:GF81)</f>
        <v>1.2041130747905815</v>
      </c>
      <c r="GG84" s="2"/>
      <c r="GH84" s="5">
        <f>MAX(GH62:GH81)</f>
        <v>1.1770704639029463</v>
      </c>
      <c r="GI84" s="2"/>
      <c r="GJ84" s="5">
        <f>MAX(GJ62:GJ81)</f>
        <v>1.21522433082021</v>
      </c>
      <c r="GK84" s="2"/>
      <c r="GL84" s="5">
        <f>MAX(GL62:GL81)</f>
        <v>1.1789784637922809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35" t="s">
        <v>215</v>
      </c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</row>
    <row r="92" spans="1:194" x14ac:dyDescent="0.25">
      <c r="A92" t="s">
        <v>230</v>
      </c>
      <c r="B92" s="45" t="s">
        <v>232</v>
      </c>
      <c r="C92" s="45"/>
      <c r="D92" s="45" t="s">
        <v>234</v>
      </c>
      <c r="E92" s="45"/>
      <c r="F92" s="45" t="s">
        <v>236</v>
      </c>
      <c r="G92" s="45"/>
      <c r="H92" s="45" t="s">
        <v>235</v>
      </c>
      <c r="I92" s="45"/>
      <c r="J92" s="45" t="s">
        <v>233</v>
      </c>
      <c r="K92" s="45"/>
      <c r="L92" s="45" t="s">
        <v>231</v>
      </c>
      <c r="M92" s="45"/>
      <c r="N92" s="23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>
        <v>6</v>
      </c>
      <c r="H93" s="40">
        <v>7</v>
      </c>
      <c r="I93" s="40">
        <v>8</v>
      </c>
      <c r="J93" s="40">
        <v>9</v>
      </c>
      <c r="K93" s="40">
        <v>10</v>
      </c>
      <c r="L93" s="40">
        <v>11</v>
      </c>
      <c r="M93" s="40">
        <v>12</v>
      </c>
      <c r="N93" t="s">
        <v>221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9" t="s">
        <v>205</v>
      </c>
      <c r="B94" s="29"/>
      <c r="C94" s="32"/>
      <c r="D94" s="29"/>
      <c r="E94" s="32"/>
      <c r="F94" s="29"/>
      <c r="G94" s="32"/>
      <c r="H94" s="29"/>
      <c r="I94" s="32"/>
      <c r="J94" s="29"/>
      <c r="K94" s="32"/>
      <c r="L94" s="29"/>
      <c r="M94" s="32"/>
      <c r="N94" t="s">
        <v>222</v>
      </c>
      <c r="O94" s="23"/>
      <c r="Q94" s="6" t="s">
        <v>205</v>
      </c>
      <c r="R94" s="26">
        <f>D84</f>
        <v>1.0109933756536276</v>
      </c>
      <c r="S94" s="26">
        <f>F84</f>
        <v>1.0103178885072905</v>
      </c>
      <c r="T94" s="26">
        <f>H84</f>
        <v>1.0054135055307811</v>
      </c>
      <c r="U94" s="26">
        <f>J84</f>
        <v>1.0323711821996631</v>
      </c>
      <c r="V94" s="26">
        <f>L84</f>
        <v>1.0056494383665742</v>
      </c>
      <c r="W94" s="26">
        <f>N84</f>
        <v>1.0062587570103805</v>
      </c>
      <c r="X94" s="26">
        <f>P84</f>
        <v>1.0212028082442834</v>
      </c>
      <c r="Y94" s="26">
        <f>R84</f>
        <v>1.0115337440230017</v>
      </c>
      <c r="Z94" s="26">
        <f>T84</f>
        <v>1.0061504929791414</v>
      </c>
      <c r="AA94" s="26">
        <f>V84</f>
        <v>1.0027921079583393</v>
      </c>
      <c r="AB94" s="26">
        <f>X84</f>
        <v>1.0044072770472474</v>
      </c>
      <c r="AC94" s="26">
        <f>Z84</f>
        <v>0.99758768069320647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9" t="s">
        <v>206</v>
      </c>
      <c r="B95" s="30"/>
      <c r="C95" s="33"/>
      <c r="D95" s="42"/>
      <c r="E95" s="33"/>
      <c r="F95" s="30"/>
      <c r="G95" s="33"/>
      <c r="H95" s="30"/>
      <c r="I95" s="33"/>
      <c r="J95" s="42"/>
      <c r="K95" s="33"/>
      <c r="L95" s="30"/>
      <c r="M95" s="33"/>
      <c r="N95" t="s">
        <v>223</v>
      </c>
      <c r="O95" s="23"/>
      <c r="Q95" s="6" t="s">
        <v>206</v>
      </c>
      <c r="R95" s="26">
        <f>AB84</f>
        <v>0.99877096284166977</v>
      </c>
      <c r="S95" s="26">
        <f>AD84</f>
        <v>1.0092688422102905</v>
      </c>
      <c r="T95" s="26">
        <f>AF84</f>
        <v>1.0054353279206623</v>
      </c>
      <c r="U95" s="26">
        <f>AH84</f>
        <v>1.0142132418804395</v>
      </c>
      <c r="V95" s="26">
        <f>AJ84</f>
        <v>1.0255806879179894</v>
      </c>
      <c r="W95" s="26">
        <f>AL84</f>
        <v>1.0123840614005302</v>
      </c>
      <c r="X95" s="26">
        <f>AN84</f>
        <v>1.0143602631194963</v>
      </c>
      <c r="Y95" s="26">
        <f>AP84</f>
        <v>1.0172480710767968</v>
      </c>
      <c r="Z95" s="26">
        <f>AR84</f>
        <v>1.006003768341579</v>
      </c>
      <c r="AA95" s="26">
        <f>AT84</f>
        <v>1.0103020095722819</v>
      </c>
      <c r="AB95" s="26">
        <f>AV84</f>
        <v>1.0077862314944261</v>
      </c>
      <c r="AC95" s="26">
        <f>AX84</f>
        <v>1.0081490328527023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9" t="s">
        <v>207</v>
      </c>
      <c r="B96" s="30"/>
      <c r="C96" s="33"/>
      <c r="D96" s="30"/>
      <c r="E96" s="33"/>
      <c r="F96" s="30"/>
      <c r="G96" s="33"/>
      <c r="H96" s="30"/>
      <c r="I96" s="33"/>
      <c r="J96" s="30"/>
      <c r="K96" s="33"/>
      <c r="L96" s="30"/>
      <c r="M96" s="33"/>
      <c r="N96" t="s">
        <v>224</v>
      </c>
      <c r="O96" s="23"/>
      <c r="Q96" s="6" t="s">
        <v>207</v>
      </c>
      <c r="R96" s="26">
        <f>AZ84</f>
        <v>1.0405784629110486</v>
      </c>
      <c r="S96" s="26">
        <f>BB84</f>
        <v>1.0445152154613317</v>
      </c>
      <c r="T96" s="26">
        <f>BD84</f>
        <v>1.0059400877882445</v>
      </c>
      <c r="U96" s="26">
        <f>BF84</f>
        <v>0.99914360806780256</v>
      </c>
      <c r="V96" s="26">
        <f>BH84</f>
        <v>1.0170349683401854</v>
      </c>
      <c r="W96" s="26">
        <f>BJ84</f>
        <v>1.004799775073302</v>
      </c>
      <c r="X96" s="26">
        <f>BL84</f>
        <v>0.99929874053199763</v>
      </c>
      <c r="Y96" s="26">
        <f>BN84</f>
        <v>1.0234228542428356</v>
      </c>
      <c r="Z96" s="26">
        <f>BP84</f>
        <v>1.005484720848006</v>
      </c>
      <c r="AA96" s="26">
        <f>BR84</f>
        <v>1.0210759123137969</v>
      </c>
      <c r="AB96" s="26">
        <f>BT84</f>
        <v>1.0138590035575921</v>
      </c>
      <c r="AC96" s="26">
        <f>BV84</f>
        <v>1.0440853328078041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9" t="s">
        <v>208</v>
      </c>
      <c r="B97" s="30"/>
      <c r="C97" s="33"/>
      <c r="D97" s="30"/>
      <c r="E97" s="33"/>
      <c r="F97" s="30"/>
      <c r="G97" s="33"/>
      <c r="H97" s="30"/>
      <c r="I97" s="33"/>
      <c r="J97" s="30"/>
      <c r="K97" s="33"/>
      <c r="L97" s="30"/>
      <c r="M97" s="33"/>
      <c r="N97" s="43" t="s">
        <v>225</v>
      </c>
      <c r="O97" s="23"/>
      <c r="Q97" s="6" t="s">
        <v>208</v>
      </c>
      <c r="R97" s="26">
        <f>BX84</f>
        <v>1.1392820810066158</v>
      </c>
      <c r="S97" s="26">
        <f>BZ84</f>
        <v>1.1136880776269875</v>
      </c>
      <c r="T97" s="26">
        <f>CB84</f>
        <v>0.99629273500367443</v>
      </c>
      <c r="U97" s="26">
        <f>CD84</f>
        <v>1.0366552937687263</v>
      </c>
      <c r="V97" s="27">
        <f>CF84</f>
        <v>1.0362578298453029</v>
      </c>
      <c r="W97" s="27">
        <f>CH84</f>
        <v>1.0158535366146619</v>
      </c>
      <c r="X97" s="27">
        <f>CJ84</f>
        <v>1.0407402990886194</v>
      </c>
      <c r="Y97" s="27">
        <f>CL84</f>
        <v>1.0046491235959099</v>
      </c>
      <c r="Z97" s="26">
        <f>CN84</f>
        <v>1.0409106188152411</v>
      </c>
      <c r="AA97" s="26">
        <f>CP84</f>
        <v>1.0510529628500784</v>
      </c>
      <c r="AB97" s="26">
        <f>CR84</f>
        <v>1.0510363002462921</v>
      </c>
      <c r="AC97" s="26">
        <f>CT84</f>
        <v>1.0202160646948435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9" t="s">
        <v>209</v>
      </c>
      <c r="B98" s="30"/>
      <c r="C98" s="33"/>
      <c r="D98" s="30"/>
      <c r="E98" s="33"/>
      <c r="F98" s="30"/>
      <c r="G98" s="33"/>
      <c r="H98" s="30"/>
      <c r="I98" s="33"/>
      <c r="J98" s="30"/>
      <c r="K98" s="33"/>
      <c r="L98" s="30"/>
      <c r="M98" s="33"/>
      <c r="N98" s="43" t="s">
        <v>226</v>
      </c>
      <c r="O98" s="23"/>
      <c r="Q98" s="6" t="s">
        <v>209</v>
      </c>
      <c r="R98" s="26">
        <f>CV84</f>
        <v>1.2410830083674154</v>
      </c>
      <c r="S98" s="26">
        <f>CX84</f>
        <v>1.1792052945253813</v>
      </c>
      <c r="T98" s="26">
        <f>CZ84</f>
        <v>1.0449161983793658</v>
      </c>
      <c r="U98" s="26">
        <f>DB84</f>
        <v>1.0670911929635905</v>
      </c>
      <c r="V98" s="26">
        <f>DD84</f>
        <v>1.0787638099957624</v>
      </c>
      <c r="W98" s="26">
        <f>DF84</f>
        <v>1.1028526624961381</v>
      </c>
      <c r="X98" s="26">
        <f>DH84</f>
        <v>1.1594437859315221</v>
      </c>
      <c r="Y98" s="26">
        <f>DJ84</f>
        <v>1.1299930754772973</v>
      </c>
      <c r="Z98" s="26">
        <f>DL84</f>
        <v>1.1340889391211642</v>
      </c>
      <c r="AA98" s="26">
        <f>DN84</f>
        <v>1.0701808575492784</v>
      </c>
      <c r="AB98" s="26">
        <f>DP84</f>
        <v>1.1312308510159692</v>
      </c>
      <c r="AC98" s="26">
        <f>DR84</f>
        <v>1.1249002310069725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9" t="s">
        <v>210</v>
      </c>
      <c r="B99" s="30"/>
      <c r="C99" s="33"/>
      <c r="D99" s="30"/>
      <c r="E99" s="33"/>
      <c r="F99" s="30"/>
      <c r="G99" s="33"/>
      <c r="H99" s="30"/>
      <c r="I99" s="33"/>
      <c r="J99" s="30"/>
      <c r="K99" s="33"/>
      <c r="L99" s="30"/>
      <c r="M99" s="33"/>
      <c r="N99" s="43" t="s">
        <v>227</v>
      </c>
      <c r="O99" s="23"/>
      <c r="Q99" s="6" t="s">
        <v>210</v>
      </c>
      <c r="R99" s="26">
        <f>DT84</f>
        <v>1.2586381717494735</v>
      </c>
      <c r="S99" s="26">
        <f>DV84</f>
        <v>1.1645574044671558</v>
      </c>
      <c r="T99" s="26">
        <f>DX84</f>
        <v>1.1600084924794325</v>
      </c>
      <c r="U99" s="26">
        <f>DZ84</f>
        <v>1.2211496633868462</v>
      </c>
      <c r="V99" s="26">
        <f>EB84</f>
        <v>1.2149793392953323</v>
      </c>
      <c r="W99" s="26">
        <f>ED84</f>
        <v>1.1795006200030929</v>
      </c>
      <c r="X99" s="26">
        <f>EF84</f>
        <v>1.2279497812658957</v>
      </c>
      <c r="Y99" s="26">
        <f>EH84</f>
        <v>1.1967439360020542</v>
      </c>
      <c r="Z99" s="26">
        <f>EJ84</f>
        <v>1.1869342446808142</v>
      </c>
      <c r="AA99" s="26">
        <f>EL84</f>
        <v>1.1809646044906865</v>
      </c>
      <c r="AB99" s="26">
        <f>EN84</f>
        <v>1.1854905126065367</v>
      </c>
      <c r="AC99" s="26">
        <f>EP84</f>
        <v>1.1827158390119179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9" t="s">
        <v>211</v>
      </c>
      <c r="B100" s="30"/>
      <c r="C100" s="33"/>
      <c r="D100" s="30"/>
      <c r="E100" s="33"/>
      <c r="F100" s="30"/>
      <c r="G100" s="33"/>
      <c r="H100" s="30"/>
      <c r="I100" s="33"/>
      <c r="J100" s="30"/>
      <c r="K100" s="33"/>
      <c r="L100" s="30"/>
      <c r="M100" s="33"/>
      <c r="N100" s="43" t="s">
        <v>228</v>
      </c>
      <c r="O100" s="23"/>
      <c r="Q100" s="6" t="s">
        <v>211</v>
      </c>
      <c r="R100" s="26">
        <f>ER84</f>
        <v>1.2358861927819123</v>
      </c>
      <c r="S100" s="26">
        <f>ET84</f>
        <v>1.1656219408079482</v>
      </c>
      <c r="T100" s="26">
        <f>EV84</f>
        <v>1.1917482061167588</v>
      </c>
      <c r="U100" s="26">
        <f>EX84</f>
        <v>1.2265373502519505</v>
      </c>
      <c r="V100" s="26">
        <f>EZ84</f>
        <v>1.2247955696249453</v>
      </c>
      <c r="W100" s="26">
        <f>FB84</f>
        <v>1.2458595240298207</v>
      </c>
      <c r="X100" s="26">
        <f>FD84</f>
        <v>1.2210626882521147</v>
      </c>
      <c r="Y100" s="26">
        <f>FF84</f>
        <v>1.2479449738234458</v>
      </c>
      <c r="Z100" s="26">
        <f>FH84</f>
        <v>1.2176386529447996</v>
      </c>
      <c r="AA100" s="26">
        <f>FJ84</f>
        <v>1.209838152039622</v>
      </c>
      <c r="AB100" s="26">
        <f>FL84</f>
        <v>1.2004786698989089</v>
      </c>
      <c r="AC100" s="26">
        <f>FN84</f>
        <v>1.2156066303990656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9" t="s">
        <v>212</v>
      </c>
      <c r="B101" s="31"/>
      <c r="C101" s="34"/>
      <c r="D101" s="31"/>
      <c r="E101" s="34"/>
      <c r="F101" s="31"/>
      <c r="G101" s="34"/>
      <c r="H101" s="31"/>
      <c r="I101" s="34"/>
      <c r="J101" s="31"/>
      <c r="K101" s="34"/>
      <c r="L101" s="31"/>
      <c r="M101" s="34"/>
      <c r="N101" s="44" t="s">
        <v>229</v>
      </c>
      <c r="O101" s="23"/>
      <c r="Q101" s="6" t="s">
        <v>212</v>
      </c>
      <c r="R101" s="26">
        <f>FP84</f>
        <v>1.2448634112902455</v>
      </c>
      <c r="S101" s="26">
        <f>FR84</f>
        <v>1.2179451735878708</v>
      </c>
      <c r="T101" s="26">
        <f>FT84</f>
        <v>1.2223365310854521</v>
      </c>
      <c r="U101" s="26">
        <f>FV84</f>
        <v>1.2271582631259657</v>
      </c>
      <c r="V101" s="26">
        <f>FX84</f>
        <v>1.2070460609200113</v>
      </c>
      <c r="W101" s="26">
        <f>FZ84</f>
        <v>1.2050381922706936</v>
      </c>
      <c r="X101" s="26">
        <f>GB84</f>
        <v>1.2223725430401156</v>
      </c>
      <c r="Y101" s="26">
        <f>GD84</f>
        <v>1.2076773723390093</v>
      </c>
      <c r="Z101" s="26">
        <f>GF84</f>
        <v>1.2041130747905815</v>
      </c>
      <c r="AA101" s="26">
        <f>GH84</f>
        <v>1.1770704639029463</v>
      </c>
      <c r="AB101" s="26">
        <f>GJ84</f>
        <v>1.21522433082021</v>
      </c>
      <c r="AC101" s="26">
        <f>GL84</f>
        <v>1.1789784637922809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35"/>
      <c r="Q116" s="35"/>
      <c r="R116" s="35"/>
      <c r="S116" s="35"/>
      <c r="T116" s="35"/>
      <c r="U116" s="35"/>
      <c r="Y116" s="35"/>
      <c r="Z116" s="35"/>
      <c r="AA116" s="35"/>
      <c r="AB116" s="35"/>
      <c r="AC116" s="35"/>
      <c r="AD116" s="35"/>
    </row>
    <row r="118" spans="16:30" x14ac:dyDescent="0.25">
      <c r="R118" s="35"/>
      <c r="S118" s="35"/>
      <c r="T118" s="35"/>
      <c r="U118" s="35"/>
      <c r="AA118" s="35"/>
      <c r="AB118" s="35"/>
      <c r="AC118" s="35"/>
      <c r="AD118" s="35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35"/>
      <c r="S130" s="35"/>
      <c r="T130" s="35"/>
      <c r="U130" s="35"/>
      <c r="AA130" s="35"/>
      <c r="AB130" s="35"/>
      <c r="AC130" s="35"/>
      <c r="AD130" s="35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3:26" x14ac:dyDescent="0.25">
      <c r="M148" s="12"/>
      <c r="N148" s="12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8"/>
    </row>
    <row r="164" spans="13:27" x14ac:dyDescent="0.25">
      <c r="N164" s="35"/>
      <c r="O164" s="35"/>
      <c r="P164" s="35"/>
      <c r="Q164" s="35"/>
      <c r="R164" s="35"/>
      <c r="S164" s="35"/>
      <c r="V164" s="35"/>
      <c r="W164" s="35"/>
      <c r="X164" s="35"/>
      <c r="Y164" s="35"/>
      <c r="Z164" s="35"/>
      <c r="AA164" s="35"/>
    </row>
    <row r="165" spans="13:27" x14ac:dyDescent="0.25">
      <c r="N165" s="35"/>
      <c r="O165" s="35"/>
      <c r="P165" s="35"/>
      <c r="Q165" s="35"/>
      <c r="R165" s="35"/>
      <c r="S165" s="35"/>
      <c r="V165" s="35"/>
      <c r="W165" s="35"/>
      <c r="X165" s="35"/>
      <c r="Y165" s="35"/>
      <c r="Z165" s="35"/>
      <c r="AA165" s="35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L92:M92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2026-01-29T13:55:18Z</dcterms:modified>
</cp:coreProperties>
</file>